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uzana\OneDrive\URED\TAJNISTVO SUZANA 13\UČENICI\NATJECANJA\2019-2020\Biologija\2020-2021\"/>
    </mc:Choice>
  </mc:AlternateContent>
  <bookViews>
    <workbookView xWindow="-105" yWindow="-105" windowWidth="23250" windowHeight="12570" tabRatio="261" firstSheet="3" activeTab="3"/>
  </bookViews>
  <sheets>
    <sheet name="7. razred" sheetId="1" r:id="rId1"/>
    <sheet name="8. razred" sheetId="3" r:id="rId2"/>
    <sheet name="8. razred istraživački rad" sheetId="5" r:id="rId3"/>
    <sheet name="8.razred EKSPERIMENTALNI" sheetId="4" r:id="rId4"/>
    <sheet name="Sheet2" sheetId="2" r:id="rId5"/>
  </sheets>
  <externalReferences>
    <externalReference r:id="rId6"/>
  </externalReferences>
  <definedNames>
    <definedName name="_xlnm._FilterDatabase" localSheetId="0" hidden="1">'7. razred'!$7:$7</definedName>
    <definedName name="_xlnm._FilterDatabase" localSheetId="1" hidden="1">'8. razred'!$1:$1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2" i="4" l="1"/>
  <c r="X1360" i="5" l="1"/>
  <c r="X1359" i="5"/>
  <c r="X1358" i="5"/>
  <c r="X1357" i="5"/>
  <c r="X1356" i="5"/>
  <c r="X1355" i="5"/>
  <c r="X1354" i="5"/>
  <c r="X1353" i="5"/>
  <c r="X1352" i="5"/>
  <c r="X1351" i="5"/>
  <c r="X1350" i="5"/>
  <c r="X1349" i="5"/>
  <c r="X1348" i="5"/>
  <c r="X1347" i="5"/>
  <c r="X1346" i="5"/>
  <c r="X1345" i="5"/>
  <c r="X1344" i="5"/>
  <c r="X1343" i="5"/>
  <c r="X1342" i="5"/>
  <c r="X1341" i="5"/>
  <c r="X1340" i="5"/>
  <c r="X1339" i="5"/>
  <c r="X1338" i="5"/>
  <c r="X1337" i="5"/>
  <c r="X1336" i="5"/>
  <c r="X1335" i="5"/>
  <c r="X1334" i="5"/>
  <c r="X1333" i="5"/>
  <c r="X1332" i="5"/>
  <c r="X1331" i="5"/>
  <c r="X1330" i="5"/>
  <c r="X1329" i="5"/>
  <c r="X1328" i="5"/>
  <c r="X1327" i="5"/>
  <c r="X1326" i="5"/>
  <c r="X1325" i="5"/>
  <c r="X1324" i="5"/>
  <c r="X1323" i="5"/>
  <c r="X1322" i="5"/>
  <c r="X1321" i="5"/>
  <c r="X1320" i="5"/>
  <c r="X1319" i="5"/>
  <c r="X1318" i="5"/>
  <c r="X1317" i="5"/>
  <c r="X1316" i="5"/>
  <c r="X1315" i="5"/>
  <c r="X1314" i="5"/>
  <c r="X1313" i="5"/>
  <c r="X1312" i="5"/>
  <c r="X1311" i="5"/>
  <c r="X1310" i="5"/>
  <c r="X1309" i="5"/>
  <c r="X1308" i="5"/>
  <c r="X1307" i="5"/>
  <c r="X1306" i="5"/>
  <c r="X1305" i="5"/>
  <c r="X1304" i="5"/>
  <c r="X1303" i="5"/>
  <c r="X1302" i="5"/>
  <c r="X1301" i="5"/>
  <c r="X1300" i="5"/>
  <c r="X1299" i="5"/>
  <c r="X1298" i="5"/>
  <c r="X1297" i="5"/>
  <c r="X1296" i="5"/>
  <c r="X1295" i="5"/>
  <c r="X1294" i="5"/>
  <c r="X1293" i="5"/>
  <c r="X1292" i="5"/>
  <c r="X1291" i="5"/>
  <c r="X1290" i="5"/>
  <c r="X1289" i="5"/>
  <c r="X1288" i="5"/>
  <c r="X1287" i="5"/>
  <c r="X1286" i="5"/>
  <c r="X1285" i="5"/>
  <c r="X1284" i="5"/>
  <c r="X1283" i="5"/>
  <c r="X1282" i="5"/>
  <c r="X1281" i="5"/>
  <c r="X1280" i="5"/>
  <c r="X1279" i="5"/>
  <c r="X1278" i="5"/>
  <c r="X1277" i="5"/>
  <c r="X1276" i="5"/>
  <c r="X1275" i="5"/>
  <c r="X1274" i="5"/>
  <c r="X1273" i="5"/>
  <c r="X1272" i="5"/>
  <c r="X1271" i="5"/>
  <c r="X1270" i="5"/>
  <c r="X1269" i="5"/>
  <c r="X1268" i="5"/>
  <c r="X1267" i="5"/>
  <c r="X1266" i="5"/>
  <c r="X1265" i="5"/>
  <c r="X1264" i="5"/>
  <c r="X1263" i="5"/>
  <c r="X1262" i="5"/>
  <c r="X1261" i="5"/>
  <c r="X1260" i="5"/>
  <c r="X1259" i="5"/>
  <c r="X1258" i="5"/>
  <c r="X1257" i="5"/>
  <c r="X1256" i="5"/>
  <c r="X1255" i="5"/>
  <c r="X1254" i="5"/>
  <c r="X1253" i="5"/>
  <c r="X1252" i="5"/>
  <c r="X1251" i="5"/>
  <c r="X1250" i="5"/>
  <c r="X1249" i="5"/>
  <c r="X1248" i="5"/>
  <c r="X1247" i="5"/>
  <c r="X1246" i="5"/>
  <c r="X1245" i="5"/>
  <c r="X1244" i="5"/>
  <c r="X1243" i="5"/>
  <c r="X1242" i="5"/>
  <c r="X1241" i="5"/>
  <c r="X1240" i="5"/>
  <c r="X1239" i="5"/>
  <c r="X1238" i="5"/>
  <c r="X1237" i="5"/>
  <c r="X1236" i="5"/>
  <c r="X1235" i="5"/>
  <c r="X1234" i="5"/>
  <c r="X1233" i="5"/>
  <c r="X1232" i="5"/>
  <c r="X1231" i="5"/>
  <c r="X1230" i="5"/>
  <c r="X1229" i="5"/>
  <c r="X1228" i="5"/>
  <c r="X1227" i="5"/>
  <c r="X1226" i="5"/>
  <c r="X1225" i="5"/>
  <c r="X1224" i="5"/>
  <c r="X1223" i="5"/>
  <c r="X1222" i="5"/>
  <c r="X1221" i="5"/>
  <c r="X1220" i="5"/>
  <c r="X1219" i="5"/>
  <c r="X1218" i="5"/>
  <c r="X1217" i="5"/>
  <c r="X1216" i="5"/>
  <c r="X1215" i="5"/>
  <c r="X1214" i="5"/>
  <c r="X1213" i="5"/>
  <c r="X1212" i="5"/>
  <c r="X1211" i="5"/>
  <c r="X1210" i="5"/>
  <c r="X1209" i="5"/>
  <c r="X1208" i="5"/>
  <c r="X1207" i="5"/>
  <c r="X1206" i="5"/>
  <c r="X1205" i="5"/>
  <c r="X1204" i="5"/>
  <c r="X1203" i="5"/>
  <c r="X1202" i="5"/>
  <c r="X1201" i="5"/>
  <c r="X1200" i="5"/>
  <c r="X1199" i="5"/>
  <c r="X1198" i="5"/>
  <c r="X1197" i="5"/>
  <c r="X1196" i="5"/>
  <c r="X1195" i="5"/>
  <c r="X1194" i="5"/>
  <c r="X1193" i="5"/>
  <c r="X1192" i="5"/>
  <c r="X1191" i="5"/>
  <c r="X1190" i="5"/>
  <c r="X1189" i="5"/>
  <c r="X1188" i="5"/>
  <c r="X1187" i="5"/>
  <c r="X1186" i="5"/>
  <c r="X1185" i="5"/>
  <c r="X1184" i="5"/>
  <c r="X1183" i="5"/>
  <c r="X1182" i="5"/>
  <c r="X1181" i="5"/>
  <c r="X1180" i="5"/>
  <c r="X1179" i="5"/>
  <c r="X1178" i="5"/>
  <c r="X1177" i="5"/>
  <c r="X1176" i="5"/>
  <c r="X1175" i="5"/>
  <c r="X1174" i="5"/>
  <c r="X1173" i="5"/>
  <c r="X1172" i="5"/>
  <c r="X1171" i="5"/>
  <c r="X1170" i="5"/>
  <c r="X1169" i="5"/>
  <c r="X1168" i="5"/>
  <c r="X1167" i="5"/>
  <c r="X1166" i="5"/>
  <c r="X1165" i="5"/>
  <c r="X1164" i="5"/>
  <c r="X1163" i="5"/>
  <c r="X1162" i="5"/>
  <c r="X1161" i="5"/>
  <c r="X1160" i="5"/>
  <c r="X1159" i="5"/>
  <c r="X1158" i="5"/>
  <c r="X1157" i="5"/>
  <c r="X1156" i="5"/>
  <c r="X1155" i="5"/>
  <c r="X1154" i="5"/>
  <c r="X1153" i="5"/>
  <c r="X1152" i="5"/>
  <c r="X1151" i="5"/>
  <c r="X1150" i="5"/>
  <c r="X1149" i="5"/>
  <c r="X1148" i="5"/>
  <c r="X1147" i="5"/>
  <c r="X1146" i="5"/>
  <c r="X1145" i="5"/>
  <c r="X1144" i="5"/>
  <c r="X1143" i="5"/>
  <c r="X1142" i="5"/>
  <c r="X1141" i="5"/>
  <c r="X1140" i="5"/>
  <c r="X1139" i="5"/>
  <c r="X1138" i="5"/>
  <c r="X1137" i="5"/>
  <c r="X1136" i="5"/>
  <c r="X1135" i="5"/>
  <c r="X1134" i="5"/>
  <c r="X1133" i="5"/>
  <c r="X1132" i="5"/>
  <c r="X1131" i="5"/>
  <c r="X1130" i="5"/>
  <c r="X1129" i="5"/>
  <c r="X1128" i="5"/>
  <c r="X1127" i="5"/>
  <c r="X1126" i="5"/>
  <c r="X1125" i="5"/>
  <c r="X1124" i="5"/>
  <c r="X1123" i="5"/>
  <c r="X1122" i="5"/>
  <c r="X1121" i="5"/>
  <c r="X1120" i="5"/>
  <c r="X1119" i="5"/>
  <c r="X1118" i="5"/>
  <c r="X1117" i="5"/>
  <c r="X1116" i="5"/>
  <c r="X1115" i="5"/>
  <c r="X1114" i="5"/>
  <c r="X1113" i="5"/>
  <c r="X1112" i="5"/>
  <c r="X1111" i="5"/>
  <c r="X1110" i="5"/>
  <c r="X1109" i="5"/>
  <c r="X1108" i="5"/>
  <c r="X1107" i="5"/>
  <c r="X1106" i="5"/>
  <c r="X1105" i="5"/>
  <c r="X1104" i="5"/>
  <c r="X1103" i="5"/>
  <c r="X1102" i="5"/>
  <c r="X1101" i="5"/>
  <c r="X1100" i="5"/>
  <c r="X1099" i="5"/>
  <c r="X1098" i="5"/>
  <c r="X1097" i="5"/>
  <c r="X1096" i="5"/>
  <c r="X1095" i="5"/>
  <c r="X1094" i="5"/>
  <c r="X1093" i="5"/>
  <c r="X1092" i="5"/>
  <c r="X1091" i="5"/>
  <c r="X1090" i="5"/>
  <c r="X1089" i="5"/>
  <c r="X1088" i="5"/>
  <c r="X1087" i="5"/>
  <c r="X1086" i="5"/>
  <c r="X1085" i="5"/>
  <c r="X1084" i="5"/>
  <c r="X1083" i="5"/>
  <c r="X1082" i="5"/>
  <c r="X1081" i="5"/>
  <c r="X1080" i="5"/>
  <c r="X1079" i="5"/>
  <c r="X1078" i="5"/>
  <c r="X1077" i="5"/>
  <c r="X1076" i="5"/>
  <c r="X1075" i="5"/>
  <c r="X1074" i="5"/>
  <c r="X1073" i="5"/>
  <c r="X1072" i="5"/>
  <c r="X1071" i="5"/>
  <c r="X1070" i="5"/>
  <c r="X1069" i="5"/>
  <c r="X1068" i="5"/>
  <c r="X1067" i="5"/>
  <c r="X1066" i="5"/>
  <c r="X1065" i="5"/>
  <c r="X1064" i="5"/>
  <c r="X1063" i="5"/>
  <c r="X1062" i="5"/>
  <c r="X1061" i="5"/>
  <c r="X1060" i="5"/>
  <c r="X1059" i="5"/>
  <c r="X1058" i="5"/>
  <c r="X1057" i="5"/>
  <c r="X1056" i="5"/>
  <c r="X1055" i="5"/>
  <c r="X1054" i="5"/>
  <c r="X1053" i="5"/>
  <c r="X1052" i="5"/>
  <c r="X1051" i="5"/>
  <c r="X1050" i="5"/>
  <c r="X1049" i="5"/>
  <c r="X1048" i="5"/>
  <c r="X1047" i="5"/>
  <c r="X1046" i="5"/>
  <c r="X1045" i="5"/>
  <c r="X1044" i="5"/>
  <c r="X1043" i="5"/>
  <c r="X1042" i="5"/>
  <c r="X1041" i="5"/>
  <c r="X1040" i="5"/>
  <c r="X1039" i="5"/>
  <c r="X1038" i="5"/>
  <c r="X1037" i="5"/>
  <c r="X1036" i="5"/>
  <c r="X1035" i="5"/>
  <c r="X1034" i="5"/>
  <c r="X1033" i="5"/>
  <c r="X1032" i="5"/>
  <c r="X1031" i="5"/>
  <c r="X1030" i="5"/>
  <c r="X1029" i="5"/>
  <c r="X1028" i="5"/>
  <c r="X1027" i="5"/>
  <c r="X1026" i="5"/>
  <c r="X1025" i="5"/>
  <c r="X1024" i="5"/>
  <c r="X1023" i="5"/>
  <c r="X1022" i="5"/>
  <c r="X1021" i="5"/>
  <c r="X1020" i="5"/>
  <c r="X1019" i="5"/>
  <c r="X1018" i="5"/>
  <c r="X1017" i="5"/>
  <c r="X1016" i="5"/>
  <c r="X1015" i="5"/>
  <c r="X1014" i="5"/>
  <c r="X1013" i="5"/>
  <c r="X1012" i="5"/>
  <c r="X1011" i="5"/>
  <c r="X1010" i="5"/>
  <c r="X1009" i="5"/>
  <c r="X1008" i="5"/>
  <c r="X1007" i="5"/>
  <c r="X1006" i="5"/>
  <c r="X1005" i="5"/>
  <c r="X1004" i="5"/>
  <c r="X1003" i="5"/>
  <c r="X1002" i="5"/>
  <c r="X1001" i="5"/>
  <c r="X1000" i="5"/>
  <c r="X999" i="5"/>
  <c r="X998" i="5"/>
  <c r="X997" i="5"/>
  <c r="X996" i="5"/>
  <c r="X995" i="5"/>
  <c r="X994" i="5"/>
  <c r="X993" i="5"/>
  <c r="X992" i="5"/>
  <c r="X991" i="5"/>
  <c r="X990" i="5"/>
  <c r="X989" i="5"/>
  <c r="X988" i="5"/>
  <c r="X987" i="5"/>
  <c r="X986" i="5"/>
  <c r="X985" i="5"/>
  <c r="X984" i="5"/>
  <c r="X983" i="5"/>
  <c r="X982" i="5"/>
  <c r="X981" i="5"/>
  <c r="X980" i="5"/>
  <c r="X979" i="5"/>
  <c r="X978" i="5"/>
  <c r="X977" i="5"/>
  <c r="X976" i="5"/>
  <c r="X975" i="5"/>
  <c r="X974" i="5"/>
  <c r="X973" i="5"/>
  <c r="X972" i="5"/>
  <c r="X971" i="5"/>
  <c r="X970" i="5"/>
  <c r="X969" i="5"/>
  <c r="X968" i="5"/>
  <c r="X967" i="5"/>
  <c r="X966" i="5"/>
  <c r="X965" i="5"/>
  <c r="X964" i="5"/>
  <c r="X963" i="5"/>
  <c r="X962" i="5"/>
  <c r="X961" i="5"/>
  <c r="X960" i="5"/>
  <c r="X959" i="5"/>
  <c r="X958" i="5"/>
  <c r="X957" i="5"/>
  <c r="X956" i="5"/>
  <c r="X955" i="5"/>
  <c r="X954" i="5"/>
  <c r="X953" i="5"/>
  <c r="X952" i="5"/>
  <c r="X951" i="5"/>
  <c r="X950" i="5"/>
  <c r="X949" i="5"/>
  <c r="X948" i="5"/>
  <c r="X947" i="5"/>
  <c r="X946" i="5"/>
  <c r="X945" i="5"/>
  <c r="X944" i="5"/>
  <c r="X943" i="5"/>
  <c r="X942" i="5"/>
  <c r="X941" i="5"/>
  <c r="X940" i="5"/>
  <c r="X939" i="5"/>
  <c r="X938" i="5"/>
  <c r="X937" i="5"/>
  <c r="X936" i="5"/>
  <c r="X935" i="5"/>
  <c r="X934" i="5"/>
  <c r="X933" i="5"/>
  <c r="X932" i="5"/>
  <c r="X931" i="5"/>
  <c r="X930" i="5"/>
  <c r="X929" i="5"/>
  <c r="X928" i="5"/>
  <c r="X927" i="5"/>
  <c r="X926" i="5"/>
  <c r="X925" i="5"/>
  <c r="X924" i="5"/>
  <c r="X923" i="5"/>
  <c r="X922" i="5"/>
  <c r="X921" i="5"/>
  <c r="X920" i="5"/>
  <c r="X919" i="5"/>
  <c r="X918" i="5"/>
  <c r="X917" i="5"/>
  <c r="X916" i="5"/>
  <c r="X915" i="5"/>
  <c r="X914" i="5"/>
  <c r="X913" i="5"/>
  <c r="X912" i="5"/>
  <c r="X911" i="5"/>
  <c r="X910" i="5"/>
  <c r="X909" i="5"/>
  <c r="X908" i="5"/>
  <c r="X907" i="5"/>
  <c r="X906" i="5"/>
  <c r="X905" i="5"/>
  <c r="X904" i="5"/>
  <c r="X903" i="5"/>
  <c r="X902" i="5"/>
  <c r="X901" i="5"/>
  <c r="X900" i="5"/>
  <c r="X899" i="5"/>
  <c r="X898" i="5"/>
  <c r="X897" i="5"/>
  <c r="X896" i="5"/>
  <c r="X895" i="5"/>
  <c r="X894" i="5"/>
  <c r="X893" i="5"/>
  <c r="X892" i="5"/>
  <c r="X891" i="5"/>
  <c r="X890" i="5"/>
  <c r="X889" i="5"/>
  <c r="X888" i="5"/>
  <c r="X887" i="5"/>
  <c r="X886" i="5"/>
  <c r="X885" i="5"/>
  <c r="X884" i="5"/>
  <c r="X883" i="5"/>
  <c r="X882" i="5"/>
  <c r="X881" i="5"/>
  <c r="X880" i="5"/>
  <c r="X879" i="5"/>
  <c r="X878" i="5"/>
  <c r="X877" i="5"/>
  <c r="X876" i="5"/>
  <c r="X875" i="5"/>
  <c r="X874" i="5"/>
  <c r="X873" i="5"/>
  <c r="X872" i="5"/>
  <c r="X871" i="5"/>
  <c r="X870" i="5"/>
  <c r="X869" i="5"/>
  <c r="X868" i="5"/>
  <c r="X867" i="5"/>
  <c r="X866" i="5"/>
  <c r="X865" i="5"/>
  <c r="X864" i="5"/>
  <c r="X863" i="5"/>
  <c r="X862" i="5"/>
  <c r="X861" i="5"/>
  <c r="X860" i="5"/>
  <c r="X859" i="5"/>
  <c r="X858" i="5"/>
  <c r="X857" i="5"/>
  <c r="X856" i="5"/>
  <c r="X855" i="5"/>
  <c r="X854" i="5"/>
  <c r="X853" i="5"/>
  <c r="X852" i="5"/>
  <c r="X851" i="5"/>
  <c r="X850" i="5"/>
  <c r="X849" i="5"/>
  <c r="X848" i="5"/>
  <c r="X847" i="5"/>
  <c r="X846" i="5"/>
  <c r="X845" i="5"/>
  <c r="X844" i="5"/>
  <c r="X843" i="5"/>
  <c r="X842" i="5"/>
  <c r="X841" i="5"/>
  <c r="X840" i="5"/>
  <c r="X839" i="5"/>
  <c r="X838" i="5"/>
  <c r="X837" i="5"/>
  <c r="X836" i="5"/>
  <c r="X835" i="5"/>
  <c r="X834" i="5"/>
  <c r="X833" i="5"/>
  <c r="X832" i="5"/>
  <c r="X831" i="5"/>
  <c r="X830" i="5"/>
  <c r="X829" i="5"/>
  <c r="X828" i="5"/>
  <c r="X827" i="5"/>
  <c r="X826" i="5"/>
  <c r="X825" i="5"/>
  <c r="X824" i="5"/>
  <c r="X823" i="5"/>
  <c r="X822" i="5"/>
  <c r="X821" i="5"/>
  <c r="X820" i="5"/>
  <c r="X819" i="5"/>
  <c r="X818" i="5"/>
  <c r="X817" i="5"/>
  <c r="X816" i="5"/>
  <c r="X815" i="5"/>
  <c r="X814" i="5"/>
  <c r="X813" i="5"/>
  <c r="X812" i="5"/>
  <c r="X811" i="5"/>
  <c r="X810" i="5"/>
  <c r="X809" i="5"/>
  <c r="X808" i="5"/>
  <c r="X807" i="5"/>
  <c r="X806" i="5"/>
  <c r="X805" i="5"/>
  <c r="X804" i="5"/>
  <c r="X803" i="5"/>
  <c r="X802" i="5"/>
  <c r="X801" i="5"/>
  <c r="X800" i="5"/>
  <c r="X799" i="5"/>
  <c r="X798" i="5"/>
  <c r="X797" i="5"/>
  <c r="X796" i="5"/>
  <c r="X795" i="5"/>
  <c r="X794" i="5"/>
  <c r="X793" i="5"/>
  <c r="X792" i="5"/>
  <c r="X791" i="5"/>
  <c r="X790" i="5"/>
  <c r="X789" i="5"/>
  <c r="X788" i="5"/>
  <c r="X787" i="5"/>
  <c r="X786" i="5"/>
  <c r="X785" i="5"/>
  <c r="X784" i="5"/>
  <c r="X783" i="5"/>
  <c r="X782" i="5"/>
  <c r="X781" i="5"/>
  <c r="X780" i="5"/>
  <c r="X779" i="5"/>
  <c r="X778" i="5"/>
  <c r="X777" i="5"/>
  <c r="X776" i="5"/>
  <c r="X775" i="5"/>
  <c r="X774" i="5"/>
  <c r="X773" i="5"/>
  <c r="X772" i="5"/>
  <c r="X771" i="5"/>
  <c r="X770" i="5"/>
  <c r="X769" i="5"/>
  <c r="X768" i="5"/>
  <c r="X767" i="5"/>
  <c r="X766" i="5"/>
  <c r="X765" i="5"/>
  <c r="X764" i="5"/>
  <c r="X763" i="5"/>
  <c r="X762" i="5"/>
  <c r="X761" i="5"/>
  <c r="X760" i="5"/>
  <c r="X759" i="5"/>
  <c r="X758" i="5"/>
  <c r="X757" i="5"/>
  <c r="X756" i="5"/>
  <c r="X755" i="5"/>
  <c r="X754" i="5"/>
  <c r="X753" i="5"/>
  <c r="X752" i="5"/>
  <c r="X751" i="5"/>
  <c r="X750" i="5"/>
  <c r="X749" i="5"/>
  <c r="X748" i="5"/>
  <c r="X747" i="5"/>
  <c r="X746" i="5"/>
  <c r="X745" i="5"/>
  <c r="X744" i="5"/>
  <c r="X743" i="5"/>
  <c r="X742" i="5"/>
  <c r="X741" i="5"/>
  <c r="X740" i="5"/>
  <c r="X739" i="5"/>
  <c r="X738" i="5"/>
  <c r="X737" i="5"/>
  <c r="X736" i="5"/>
  <c r="X735" i="5"/>
  <c r="X734" i="5"/>
  <c r="X733" i="5"/>
  <c r="X732" i="5"/>
  <c r="X731" i="5"/>
  <c r="X730" i="5"/>
  <c r="X729" i="5"/>
  <c r="X728" i="5"/>
  <c r="X727" i="5"/>
  <c r="X726" i="5"/>
  <c r="X725" i="5"/>
  <c r="X724" i="5"/>
  <c r="X723" i="5"/>
  <c r="X722" i="5"/>
  <c r="X721" i="5"/>
  <c r="X720" i="5"/>
  <c r="X719" i="5"/>
  <c r="X718" i="5"/>
  <c r="X717" i="5"/>
  <c r="X716" i="5"/>
  <c r="X715" i="5"/>
  <c r="X714" i="5"/>
  <c r="X713" i="5"/>
  <c r="X712" i="5"/>
  <c r="X711" i="5"/>
  <c r="X710" i="5"/>
  <c r="X709" i="5"/>
  <c r="X708" i="5"/>
  <c r="X707" i="5"/>
  <c r="X706" i="5"/>
  <c r="X705" i="5"/>
  <c r="X704" i="5"/>
  <c r="X703" i="5"/>
  <c r="X702" i="5"/>
  <c r="X701" i="5"/>
  <c r="X700" i="5"/>
  <c r="X699" i="5"/>
  <c r="X698" i="5"/>
  <c r="X697" i="5"/>
  <c r="X696" i="5"/>
  <c r="X695" i="5"/>
  <c r="X694" i="5"/>
  <c r="X693" i="5"/>
  <c r="X692" i="5"/>
  <c r="X691" i="5"/>
  <c r="X690" i="5"/>
  <c r="X689" i="5"/>
  <c r="X688" i="5"/>
  <c r="X687" i="5"/>
  <c r="X686" i="5"/>
  <c r="X685" i="5"/>
  <c r="X684" i="5"/>
  <c r="X683" i="5"/>
  <c r="X682" i="5"/>
  <c r="X681" i="5"/>
  <c r="X680" i="5"/>
  <c r="X679" i="5"/>
  <c r="X678" i="5"/>
  <c r="X677" i="5"/>
  <c r="X676" i="5"/>
  <c r="X675" i="5"/>
  <c r="X674" i="5"/>
  <c r="X673" i="5"/>
  <c r="X672" i="5"/>
  <c r="X671" i="5"/>
  <c r="X670" i="5"/>
  <c r="X669" i="5"/>
  <c r="X668" i="5"/>
  <c r="X667" i="5"/>
  <c r="X666" i="5"/>
  <c r="X665" i="5"/>
  <c r="X664" i="5"/>
  <c r="X663" i="5"/>
  <c r="X662" i="5"/>
  <c r="X661" i="5"/>
  <c r="X660" i="5"/>
  <c r="X659" i="5"/>
  <c r="X658" i="5"/>
  <c r="X657" i="5"/>
  <c r="X656" i="5"/>
  <c r="X655" i="5"/>
  <c r="X654" i="5"/>
  <c r="X653" i="5"/>
  <c r="X652" i="5"/>
  <c r="X651" i="5"/>
  <c r="X650" i="5"/>
  <c r="X649" i="5"/>
  <c r="X648" i="5"/>
  <c r="X647" i="5"/>
  <c r="X646" i="5"/>
  <c r="X645" i="5"/>
  <c r="X644" i="5"/>
  <c r="X643" i="5"/>
  <c r="X642" i="5"/>
  <c r="X641" i="5"/>
  <c r="X640" i="5"/>
  <c r="X639" i="5"/>
  <c r="X638" i="5"/>
  <c r="X637" i="5"/>
  <c r="X636" i="5"/>
  <c r="X635" i="5"/>
  <c r="X634" i="5"/>
  <c r="X633" i="5"/>
  <c r="X632" i="5"/>
  <c r="X631" i="5"/>
  <c r="X630" i="5"/>
  <c r="X629" i="5"/>
  <c r="X628" i="5"/>
  <c r="X627" i="5"/>
  <c r="X626" i="5"/>
  <c r="X625" i="5"/>
  <c r="X624" i="5"/>
  <c r="X623" i="5"/>
  <c r="X622" i="5"/>
  <c r="X621" i="5"/>
  <c r="X620" i="5"/>
  <c r="X619" i="5"/>
  <c r="X618" i="5"/>
  <c r="X617" i="5"/>
  <c r="X616" i="5"/>
  <c r="X615" i="5"/>
  <c r="X614" i="5"/>
  <c r="X613" i="5"/>
  <c r="X612" i="5"/>
  <c r="X611" i="5"/>
  <c r="X610" i="5"/>
  <c r="X609" i="5"/>
  <c r="X608" i="5"/>
  <c r="X607" i="5"/>
  <c r="X606" i="5"/>
  <c r="X605" i="5"/>
  <c r="X604" i="5"/>
  <c r="X603" i="5"/>
  <c r="X602" i="5"/>
  <c r="X601" i="5"/>
  <c r="X600" i="5"/>
  <c r="X599" i="5"/>
  <c r="X598" i="5"/>
  <c r="X597" i="5"/>
  <c r="X596" i="5"/>
  <c r="X595" i="5"/>
  <c r="X594" i="5"/>
  <c r="X593" i="5"/>
  <c r="X592" i="5"/>
  <c r="X591" i="5"/>
  <c r="X590" i="5"/>
  <c r="X589" i="5"/>
  <c r="X588" i="5"/>
  <c r="X587" i="5"/>
  <c r="X586" i="5"/>
  <c r="X585" i="5"/>
  <c r="X584" i="5"/>
  <c r="X583" i="5"/>
  <c r="X582" i="5"/>
  <c r="X581" i="5"/>
  <c r="X580" i="5"/>
  <c r="X579" i="5"/>
  <c r="X578" i="5"/>
  <c r="X577" i="5"/>
  <c r="X576" i="5"/>
  <c r="X575" i="5"/>
  <c r="X574" i="5"/>
  <c r="X573" i="5"/>
  <c r="X572" i="5"/>
  <c r="X571" i="5"/>
  <c r="X570" i="5"/>
  <c r="X569" i="5"/>
  <c r="X568" i="5"/>
  <c r="X567" i="5"/>
  <c r="X566" i="5"/>
  <c r="X565" i="5"/>
  <c r="X564" i="5"/>
  <c r="X563" i="5"/>
  <c r="X562" i="5"/>
  <c r="X561" i="5"/>
  <c r="X560" i="5"/>
  <c r="X559" i="5"/>
  <c r="X558" i="5"/>
  <c r="X557" i="5"/>
  <c r="X556" i="5"/>
  <c r="X555" i="5"/>
  <c r="X554" i="5"/>
  <c r="X553" i="5"/>
  <c r="X552" i="5"/>
  <c r="X551" i="5"/>
  <c r="X550" i="5"/>
  <c r="X549" i="5"/>
  <c r="X548" i="5"/>
  <c r="X547" i="5"/>
  <c r="X546" i="5"/>
  <c r="X545" i="5"/>
  <c r="X544" i="5"/>
  <c r="X543" i="5"/>
  <c r="X542" i="5"/>
  <c r="X541" i="5"/>
  <c r="X540" i="5"/>
  <c r="X539" i="5"/>
  <c r="X538" i="5"/>
  <c r="X537" i="5"/>
  <c r="X536" i="5"/>
  <c r="X535" i="5"/>
  <c r="X534" i="5"/>
  <c r="X533" i="5"/>
  <c r="X532" i="5"/>
  <c r="X531" i="5"/>
  <c r="X530" i="5"/>
  <c r="X529" i="5"/>
  <c r="X528" i="5"/>
  <c r="X527" i="5"/>
  <c r="X526" i="5"/>
  <c r="X525" i="5"/>
  <c r="X524" i="5"/>
  <c r="X523" i="5"/>
  <c r="X522" i="5"/>
  <c r="X521" i="5"/>
  <c r="X520" i="5"/>
  <c r="X519" i="5"/>
  <c r="X518" i="5"/>
  <c r="X517" i="5"/>
  <c r="X516" i="5"/>
  <c r="X515" i="5"/>
  <c r="X514" i="5"/>
  <c r="X513" i="5"/>
  <c r="X512" i="5"/>
  <c r="X511" i="5"/>
  <c r="X510" i="5"/>
  <c r="X509" i="5"/>
  <c r="X508" i="5"/>
  <c r="X507" i="5"/>
  <c r="X506" i="5"/>
  <c r="X505" i="5"/>
  <c r="X504" i="5"/>
  <c r="X503" i="5"/>
  <c r="X502" i="5"/>
  <c r="X501" i="5"/>
  <c r="X500" i="5"/>
  <c r="X499" i="5"/>
  <c r="X498" i="5"/>
  <c r="X497" i="5"/>
  <c r="X496" i="5"/>
  <c r="X495" i="5"/>
  <c r="X494" i="5"/>
  <c r="X493" i="5"/>
  <c r="X492" i="5"/>
  <c r="X491" i="5"/>
  <c r="X490" i="5"/>
  <c r="X489" i="5"/>
  <c r="X488" i="5"/>
  <c r="X487" i="5"/>
  <c r="X486" i="5"/>
  <c r="X485" i="5"/>
  <c r="X484" i="5"/>
  <c r="X483" i="5"/>
  <c r="X482" i="5"/>
  <c r="X481" i="5"/>
  <c r="X480" i="5"/>
  <c r="X479" i="5"/>
  <c r="X478" i="5"/>
  <c r="X477" i="5"/>
  <c r="X476" i="5"/>
  <c r="X475" i="5"/>
  <c r="X474" i="5"/>
  <c r="X473" i="5"/>
  <c r="X472" i="5"/>
  <c r="X471" i="5"/>
  <c r="X470" i="5"/>
  <c r="X469" i="5"/>
  <c r="X468" i="5"/>
  <c r="X467" i="5"/>
  <c r="X466" i="5"/>
  <c r="X465" i="5"/>
  <c r="X464" i="5"/>
  <c r="X463" i="5"/>
  <c r="X462" i="5"/>
  <c r="X461" i="5"/>
  <c r="X460" i="5"/>
  <c r="X459" i="5"/>
  <c r="X458" i="5"/>
  <c r="X457" i="5"/>
  <c r="X456" i="5"/>
  <c r="X455" i="5"/>
  <c r="X454" i="5"/>
  <c r="X453" i="5"/>
  <c r="X452" i="5"/>
  <c r="X451" i="5"/>
  <c r="X450" i="5"/>
  <c r="X449" i="5"/>
  <c r="X448" i="5"/>
  <c r="X447" i="5"/>
  <c r="X446" i="5"/>
  <c r="X445" i="5"/>
  <c r="X444" i="5"/>
  <c r="X443" i="5"/>
  <c r="X442" i="5"/>
  <c r="X441" i="5"/>
  <c r="X440" i="5"/>
  <c r="X439" i="5"/>
  <c r="X438" i="5"/>
  <c r="X437" i="5"/>
  <c r="X436" i="5"/>
  <c r="X435" i="5"/>
  <c r="X434" i="5"/>
  <c r="X433" i="5"/>
  <c r="X432" i="5"/>
  <c r="X431" i="5"/>
  <c r="X430" i="5"/>
  <c r="X429" i="5"/>
  <c r="X428" i="5"/>
  <c r="X427" i="5"/>
  <c r="X426" i="5"/>
  <c r="X425" i="5"/>
  <c r="X424" i="5"/>
  <c r="X423" i="5"/>
  <c r="X422" i="5"/>
  <c r="X421" i="5"/>
  <c r="X420" i="5"/>
  <c r="X419" i="5"/>
  <c r="X418" i="5"/>
  <c r="X417" i="5"/>
  <c r="X416" i="5"/>
  <c r="X415" i="5"/>
  <c r="X414" i="5"/>
  <c r="X413" i="5"/>
  <c r="X412" i="5"/>
  <c r="X411" i="5"/>
  <c r="X410" i="5"/>
  <c r="X409" i="5"/>
  <c r="X408" i="5"/>
  <c r="X407" i="5"/>
  <c r="X406" i="5"/>
  <c r="X405" i="5"/>
  <c r="X404" i="5"/>
  <c r="X403" i="5"/>
  <c r="X402" i="5"/>
  <c r="X401" i="5"/>
  <c r="X400" i="5"/>
  <c r="X399" i="5"/>
  <c r="X398" i="5"/>
  <c r="X397" i="5"/>
  <c r="X396" i="5"/>
  <c r="X395" i="5"/>
  <c r="X394" i="5"/>
  <c r="X393" i="5"/>
  <c r="X392" i="5"/>
  <c r="X391" i="5"/>
  <c r="X390" i="5"/>
  <c r="X389" i="5"/>
  <c r="X388" i="5"/>
  <c r="X387" i="5"/>
  <c r="X386" i="5"/>
  <c r="X385" i="5"/>
  <c r="X384" i="5"/>
  <c r="X383" i="5"/>
  <c r="X382" i="5"/>
  <c r="X381" i="5"/>
  <c r="X380" i="5"/>
  <c r="X379" i="5"/>
  <c r="X378" i="5"/>
  <c r="X377" i="5"/>
  <c r="X376" i="5"/>
  <c r="X375" i="5"/>
  <c r="X374" i="5"/>
  <c r="X373" i="5"/>
  <c r="X372" i="5"/>
  <c r="X371" i="5"/>
  <c r="X370" i="5"/>
  <c r="X369" i="5"/>
  <c r="X368" i="5"/>
  <c r="X367" i="5"/>
  <c r="X366" i="5"/>
  <c r="X365" i="5"/>
  <c r="X364" i="5"/>
  <c r="X363" i="5"/>
  <c r="X362" i="5"/>
  <c r="X361" i="5"/>
  <c r="X360" i="5"/>
  <c r="X359" i="5"/>
  <c r="X358" i="5"/>
  <c r="X357" i="5"/>
  <c r="X356" i="5"/>
  <c r="X355" i="5"/>
  <c r="X354" i="5"/>
  <c r="X353" i="5"/>
  <c r="X352" i="5"/>
  <c r="X351" i="5"/>
  <c r="X350" i="5"/>
  <c r="X349" i="5"/>
  <c r="X348" i="5"/>
  <c r="X347" i="5"/>
  <c r="X346" i="5"/>
  <c r="X345" i="5"/>
  <c r="X344" i="5"/>
  <c r="X343" i="5"/>
  <c r="X342" i="5"/>
  <c r="X341" i="5"/>
  <c r="X340" i="5"/>
  <c r="X339" i="5"/>
  <c r="X338" i="5"/>
  <c r="X337" i="5"/>
  <c r="X336" i="5"/>
  <c r="X335" i="5"/>
  <c r="X334" i="5"/>
  <c r="X333" i="5"/>
  <c r="X332" i="5"/>
  <c r="X331" i="5"/>
  <c r="X330" i="5"/>
  <c r="X329" i="5"/>
  <c r="X328" i="5"/>
  <c r="X327" i="5"/>
  <c r="X326" i="5"/>
  <c r="X325" i="5"/>
  <c r="X324" i="5"/>
  <c r="X323" i="5"/>
  <c r="X322" i="5"/>
  <c r="X321" i="5"/>
  <c r="X320" i="5"/>
  <c r="X319" i="5"/>
  <c r="X318" i="5"/>
  <c r="X317" i="5"/>
  <c r="X316" i="5"/>
  <c r="X315" i="5"/>
  <c r="X314" i="5"/>
  <c r="X313" i="5"/>
  <c r="X312" i="5"/>
  <c r="X311" i="5"/>
  <c r="X310" i="5"/>
  <c r="X309" i="5"/>
  <c r="X308" i="5"/>
  <c r="X307" i="5"/>
  <c r="X306" i="5"/>
  <c r="X305" i="5"/>
  <c r="X304" i="5"/>
  <c r="X303" i="5"/>
  <c r="X302" i="5"/>
  <c r="X301" i="5"/>
  <c r="X300" i="5"/>
  <c r="X299" i="5"/>
  <c r="X298" i="5"/>
  <c r="X297" i="5"/>
  <c r="X296" i="5"/>
  <c r="X295" i="5"/>
  <c r="X294" i="5"/>
  <c r="X293" i="5"/>
  <c r="X292" i="5"/>
  <c r="X291" i="5"/>
  <c r="X290" i="5"/>
  <c r="X289" i="5"/>
  <c r="X288" i="5"/>
  <c r="X287" i="5"/>
  <c r="X286" i="5"/>
  <c r="X285" i="5"/>
  <c r="X284" i="5"/>
  <c r="X283" i="5"/>
  <c r="X282" i="5"/>
  <c r="X281" i="5"/>
  <c r="X280" i="5"/>
  <c r="X279" i="5"/>
  <c r="X278" i="5"/>
  <c r="X277" i="5"/>
  <c r="X276" i="5"/>
  <c r="X275" i="5"/>
  <c r="X274" i="5"/>
  <c r="X273" i="5"/>
  <c r="X272" i="5"/>
  <c r="X271" i="5"/>
  <c r="X270" i="5"/>
  <c r="X269" i="5"/>
  <c r="X268" i="5"/>
  <c r="X267" i="5"/>
  <c r="X266" i="5"/>
  <c r="X265" i="5"/>
  <c r="X264" i="5"/>
  <c r="X263" i="5"/>
  <c r="X262" i="5"/>
  <c r="X261" i="5"/>
  <c r="X260" i="5"/>
  <c r="X259" i="5"/>
  <c r="X258" i="5"/>
  <c r="X257" i="5"/>
  <c r="X256" i="5"/>
  <c r="X255" i="5"/>
  <c r="X254" i="5"/>
  <c r="X253" i="5"/>
  <c r="X252" i="5"/>
  <c r="X251" i="5"/>
  <c r="X250" i="5"/>
  <c r="X249" i="5"/>
  <c r="X248" i="5"/>
  <c r="X247" i="5"/>
  <c r="X246" i="5"/>
  <c r="X245" i="5"/>
  <c r="X244" i="5"/>
  <c r="X243" i="5"/>
  <c r="X242" i="5"/>
  <c r="X241" i="5"/>
  <c r="X240" i="5"/>
  <c r="X239" i="5"/>
  <c r="X238" i="5"/>
  <c r="X237" i="5"/>
  <c r="X236" i="5"/>
  <c r="X235" i="5"/>
  <c r="X234" i="5"/>
  <c r="X233" i="5"/>
  <c r="X232" i="5"/>
  <c r="X231" i="5"/>
  <c r="X230" i="5"/>
  <c r="X229" i="5"/>
  <c r="X228" i="5"/>
  <c r="X227" i="5"/>
  <c r="X226" i="5"/>
  <c r="X225" i="5"/>
  <c r="X224" i="5"/>
  <c r="X223" i="5"/>
  <c r="X222" i="5"/>
  <c r="X221" i="5"/>
  <c r="X220" i="5"/>
  <c r="X219" i="5"/>
  <c r="X218" i="5"/>
  <c r="X217" i="5"/>
  <c r="X216" i="5"/>
  <c r="X215" i="5"/>
  <c r="X214" i="5"/>
  <c r="X213" i="5"/>
  <c r="X212" i="5"/>
  <c r="X211" i="5"/>
  <c r="X210" i="5"/>
  <c r="X209" i="5"/>
  <c r="X208" i="5"/>
  <c r="X207" i="5"/>
  <c r="X206" i="5"/>
  <c r="X205" i="5"/>
  <c r="X204" i="5"/>
  <c r="X203" i="5"/>
  <c r="X202" i="5"/>
  <c r="X201" i="5"/>
  <c r="X200" i="5"/>
  <c r="X199" i="5"/>
  <c r="X198" i="5"/>
  <c r="X197" i="5"/>
  <c r="X196" i="5"/>
  <c r="X195" i="5"/>
  <c r="X194" i="5"/>
  <c r="X193" i="5"/>
  <c r="X192" i="5"/>
  <c r="X191" i="5"/>
  <c r="X190" i="5"/>
  <c r="X189" i="5"/>
  <c r="X188" i="5"/>
  <c r="X187" i="5"/>
  <c r="X186" i="5"/>
  <c r="X185" i="5"/>
  <c r="X184" i="5"/>
  <c r="X183" i="5"/>
  <c r="X182" i="5"/>
  <c r="X181" i="5"/>
  <c r="X180" i="5"/>
  <c r="X179" i="5"/>
  <c r="X178" i="5"/>
  <c r="X177" i="5"/>
  <c r="X176" i="5"/>
  <c r="X175" i="5"/>
  <c r="X174" i="5"/>
  <c r="X173" i="5"/>
  <c r="X172" i="5"/>
  <c r="X171" i="5"/>
  <c r="X170" i="5"/>
  <c r="X169" i="5"/>
  <c r="X168" i="5"/>
  <c r="X167" i="5"/>
  <c r="X166" i="5"/>
  <c r="X165" i="5"/>
  <c r="X164" i="5"/>
  <c r="X163" i="5"/>
  <c r="X162" i="5"/>
  <c r="X161" i="5"/>
  <c r="X160" i="5"/>
  <c r="X159" i="5"/>
  <c r="X158" i="5"/>
  <c r="X157" i="5"/>
  <c r="X156" i="5"/>
  <c r="X155" i="5"/>
  <c r="X154" i="5"/>
  <c r="X153" i="5"/>
  <c r="X152" i="5"/>
  <c r="X151" i="5"/>
  <c r="X150" i="5"/>
  <c r="X149" i="5"/>
  <c r="X148" i="5"/>
  <c r="X147" i="5"/>
  <c r="X146" i="5"/>
  <c r="X145" i="5"/>
  <c r="X144" i="5"/>
  <c r="X143" i="5"/>
  <c r="X142" i="5"/>
  <c r="X141" i="5"/>
  <c r="X140" i="5"/>
  <c r="X139" i="5"/>
  <c r="X138" i="5"/>
  <c r="X137" i="5"/>
  <c r="X136" i="5"/>
  <c r="X1360" i="4"/>
  <c r="X1359" i="4"/>
  <c r="X1358" i="4"/>
  <c r="X1357" i="4"/>
  <c r="X1356" i="4"/>
  <c r="X1355" i="4"/>
  <c r="X1354" i="4"/>
  <c r="X1353" i="4"/>
  <c r="X1352" i="4"/>
  <c r="X1351" i="4"/>
  <c r="X1350" i="4"/>
  <c r="X1349" i="4"/>
  <c r="X1348" i="4"/>
  <c r="X1347" i="4"/>
  <c r="X1346" i="4"/>
  <c r="X1345" i="4"/>
  <c r="X1344" i="4"/>
  <c r="X1343" i="4"/>
  <c r="X1342" i="4"/>
  <c r="X1341" i="4"/>
  <c r="X1340" i="4"/>
  <c r="X1339" i="4"/>
  <c r="X1338" i="4"/>
  <c r="X1337" i="4"/>
  <c r="X1336" i="4"/>
  <c r="X1335" i="4"/>
  <c r="X1334" i="4"/>
  <c r="X1333" i="4"/>
  <c r="X1332" i="4"/>
  <c r="X1331" i="4"/>
  <c r="X1330" i="4"/>
  <c r="X1329" i="4"/>
  <c r="X1328" i="4"/>
  <c r="X1327" i="4"/>
  <c r="X1326" i="4"/>
  <c r="X1325" i="4"/>
  <c r="X1324" i="4"/>
  <c r="X1323" i="4"/>
  <c r="X1322" i="4"/>
  <c r="X1321" i="4"/>
  <c r="X1320" i="4"/>
  <c r="X1319" i="4"/>
  <c r="X1318" i="4"/>
  <c r="X1317" i="4"/>
  <c r="X1316" i="4"/>
  <c r="X1315" i="4"/>
  <c r="X1314" i="4"/>
  <c r="X1313" i="4"/>
  <c r="X1312" i="4"/>
  <c r="X1311" i="4"/>
  <c r="X1310" i="4"/>
  <c r="X1309" i="4"/>
  <c r="X1308" i="4"/>
  <c r="X1307" i="4"/>
  <c r="X1306" i="4"/>
  <c r="X1305" i="4"/>
  <c r="X1304" i="4"/>
  <c r="X1303" i="4"/>
  <c r="X1302" i="4"/>
  <c r="X1301" i="4"/>
  <c r="X1300" i="4"/>
  <c r="X1299" i="4"/>
  <c r="X1298" i="4"/>
  <c r="X1297" i="4"/>
  <c r="X1296" i="4"/>
  <c r="X1295" i="4"/>
  <c r="X1294" i="4"/>
  <c r="X1293" i="4"/>
  <c r="X1292" i="4"/>
  <c r="X1291" i="4"/>
  <c r="X1290" i="4"/>
  <c r="X1289" i="4"/>
  <c r="X1288" i="4"/>
  <c r="X1287" i="4"/>
  <c r="X1286" i="4"/>
  <c r="X1285" i="4"/>
  <c r="X1284" i="4"/>
  <c r="X1283" i="4"/>
  <c r="X1282" i="4"/>
  <c r="X1281" i="4"/>
  <c r="X1280" i="4"/>
  <c r="X1279" i="4"/>
  <c r="X1278" i="4"/>
  <c r="X1277" i="4"/>
  <c r="X1276" i="4"/>
  <c r="X1275" i="4"/>
  <c r="X1274" i="4"/>
  <c r="X1273" i="4"/>
  <c r="X1272" i="4"/>
  <c r="X1271" i="4"/>
  <c r="X1270" i="4"/>
  <c r="X1269" i="4"/>
  <c r="X1268" i="4"/>
  <c r="X1267" i="4"/>
  <c r="X1266" i="4"/>
  <c r="X1265" i="4"/>
  <c r="X1264" i="4"/>
  <c r="X1263" i="4"/>
  <c r="X1262" i="4"/>
  <c r="X1261" i="4"/>
  <c r="X1260" i="4"/>
  <c r="X1259" i="4"/>
  <c r="X1258" i="4"/>
  <c r="X1257" i="4"/>
  <c r="X1256" i="4"/>
  <c r="X1255" i="4"/>
  <c r="X1254" i="4"/>
  <c r="X1253" i="4"/>
  <c r="X1252" i="4"/>
  <c r="X1251" i="4"/>
  <c r="X1250" i="4"/>
  <c r="X1249" i="4"/>
  <c r="X1248" i="4"/>
  <c r="X1247" i="4"/>
  <c r="X1246" i="4"/>
  <c r="X1245" i="4"/>
  <c r="X1244" i="4"/>
  <c r="X1243" i="4"/>
  <c r="X1242" i="4"/>
  <c r="X1241" i="4"/>
  <c r="X1240" i="4"/>
  <c r="X1239" i="4"/>
  <c r="X1238" i="4"/>
  <c r="X1237" i="4"/>
  <c r="X1236" i="4"/>
  <c r="X1235" i="4"/>
  <c r="X1234" i="4"/>
  <c r="X1233" i="4"/>
  <c r="X1232" i="4"/>
  <c r="X1231" i="4"/>
  <c r="X1230" i="4"/>
  <c r="X1229" i="4"/>
  <c r="X1228" i="4"/>
  <c r="X1227" i="4"/>
  <c r="X1226" i="4"/>
  <c r="X1225" i="4"/>
  <c r="X1224" i="4"/>
  <c r="X1223" i="4"/>
  <c r="X1222" i="4"/>
  <c r="X1221" i="4"/>
  <c r="X1220" i="4"/>
  <c r="X1219" i="4"/>
  <c r="X1218" i="4"/>
  <c r="X1217" i="4"/>
  <c r="X1216" i="4"/>
  <c r="X1215" i="4"/>
  <c r="X1214" i="4"/>
  <c r="X1213" i="4"/>
  <c r="X1212" i="4"/>
  <c r="X1211" i="4"/>
  <c r="X1210" i="4"/>
  <c r="X1209" i="4"/>
  <c r="X1208" i="4"/>
  <c r="X1207" i="4"/>
  <c r="X1206" i="4"/>
  <c r="X1205" i="4"/>
  <c r="X1204" i="4"/>
  <c r="X1203" i="4"/>
  <c r="X1202" i="4"/>
  <c r="X1201" i="4"/>
  <c r="X1200" i="4"/>
  <c r="X1199" i="4"/>
  <c r="X1198" i="4"/>
  <c r="X1197" i="4"/>
  <c r="X1196" i="4"/>
  <c r="X1195" i="4"/>
  <c r="X1194" i="4"/>
  <c r="X1193" i="4"/>
  <c r="X1192" i="4"/>
  <c r="X1191" i="4"/>
  <c r="X1190" i="4"/>
  <c r="X1189" i="4"/>
  <c r="X1188" i="4"/>
  <c r="X1187" i="4"/>
  <c r="X1186" i="4"/>
  <c r="X1185" i="4"/>
  <c r="X1184" i="4"/>
  <c r="X1183" i="4"/>
  <c r="X1182" i="4"/>
  <c r="X1181" i="4"/>
  <c r="X1180" i="4"/>
  <c r="X1179" i="4"/>
  <c r="X1178" i="4"/>
  <c r="X1177" i="4"/>
  <c r="X1176" i="4"/>
  <c r="X1175" i="4"/>
  <c r="X1174" i="4"/>
  <c r="X1173" i="4"/>
  <c r="X1172" i="4"/>
  <c r="X1171" i="4"/>
  <c r="X1170" i="4"/>
  <c r="X1169" i="4"/>
  <c r="X1168" i="4"/>
  <c r="X1167" i="4"/>
  <c r="X1166" i="4"/>
  <c r="X1165" i="4"/>
  <c r="X1164" i="4"/>
  <c r="X1163" i="4"/>
  <c r="X1162" i="4"/>
  <c r="X1161" i="4"/>
  <c r="X1160" i="4"/>
  <c r="X1159" i="4"/>
  <c r="X1158" i="4"/>
  <c r="X1157" i="4"/>
  <c r="X1156" i="4"/>
  <c r="X1155" i="4"/>
  <c r="X1154" i="4"/>
  <c r="X1153" i="4"/>
  <c r="X1152" i="4"/>
  <c r="X1151" i="4"/>
  <c r="X1150" i="4"/>
  <c r="X1149" i="4"/>
  <c r="X1148" i="4"/>
  <c r="X1147" i="4"/>
  <c r="X1146" i="4"/>
  <c r="X1145" i="4"/>
  <c r="X1144" i="4"/>
  <c r="X1143" i="4"/>
  <c r="X1142" i="4"/>
  <c r="X1141" i="4"/>
  <c r="X1140" i="4"/>
  <c r="X1139" i="4"/>
  <c r="X1138" i="4"/>
  <c r="X1137" i="4"/>
  <c r="X1136" i="4"/>
  <c r="X1135" i="4"/>
  <c r="X1134" i="4"/>
  <c r="X1133" i="4"/>
  <c r="X1132" i="4"/>
  <c r="X1131" i="4"/>
  <c r="X1130" i="4"/>
  <c r="X1129" i="4"/>
  <c r="X1128" i="4"/>
  <c r="X1127" i="4"/>
  <c r="X1126" i="4"/>
  <c r="X1125" i="4"/>
  <c r="X1124" i="4"/>
  <c r="X1123" i="4"/>
  <c r="X1122" i="4"/>
  <c r="X1121" i="4"/>
  <c r="X1120" i="4"/>
  <c r="X1119" i="4"/>
  <c r="X1118" i="4"/>
  <c r="X1117" i="4"/>
  <c r="X1116" i="4"/>
  <c r="X1115" i="4"/>
  <c r="X1114" i="4"/>
  <c r="X1113" i="4"/>
  <c r="X1112" i="4"/>
  <c r="X1111" i="4"/>
  <c r="X1110" i="4"/>
  <c r="X1109" i="4"/>
  <c r="X1108" i="4"/>
  <c r="X1107" i="4"/>
  <c r="X1106" i="4"/>
  <c r="X1105" i="4"/>
  <c r="X1104" i="4"/>
  <c r="X1103" i="4"/>
  <c r="X1102" i="4"/>
  <c r="X1101" i="4"/>
  <c r="X1100" i="4"/>
  <c r="X1099" i="4"/>
  <c r="X1098" i="4"/>
  <c r="X1097" i="4"/>
  <c r="X1096" i="4"/>
  <c r="X1095" i="4"/>
  <c r="X1094" i="4"/>
  <c r="X1093" i="4"/>
  <c r="X1092" i="4"/>
  <c r="X1091" i="4"/>
  <c r="X1090" i="4"/>
  <c r="X1089" i="4"/>
  <c r="X1088" i="4"/>
  <c r="X1087" i="4"/>
  <c r="X1086" i="4"/>
  <c r="X1085" i="4"/>
  <c r="X1084" i="4"/>
  <c r="X1083" i="4"/>
  <c r="X1082" i="4"/>
  <c r="X1081" i="4"/>
  <c r="X1080" i="4"/>
  <c r="X1079" i="4"/>
  <c r="X1078" i="4"/>
  <c r="X1077" i="4"/>
  <c r="X1076" i="4"/>
  <c r="X1075" i="4"/>
  <c r="X1074" i="4"/>
  <c r="X1073" i="4"/>
  <c r="X1072" i="4"/>
  <c r="X1071" i="4"/>
  <c r="X1070" i="4"/>
  <c r="X1069" i="4"/>
  <c r="X1068" i="4"/>
  <c r="X1067" i="4"/>
  <c r="X1066" i="4"/>
  <c r="X1065" i="4"/>
  <c r="X1064" i="4"/>
  <c r="X1063" i="4"/>
  <c r="X1062" i="4"/>
  <c r="X1061" i="4"/>
  <c r="X1060" i="4"/>
  <c r="X1059" i="4"/>
  <c r="X1058" i="4"/>
  <c r="X1057" i="4"/>
  <c r="X1056" i="4"/>
  <c r="X1055" i="4"/>
  <c r="X1054" i="4"/>
  <c r="X1053" i="4"/>
  <c r="X1052" i="4"/>
  <c r="X1051" i="4"/>
  <c r="X1050" i="4"/>
  <c r="X1049" i="4"/>
  <c r="X1048" i="4"/>
  <c r="X1047" i="4"/>
  <c r="X1046" i="4"/>
  <c r="X1045" i="4"/>
  <c r="X1044" i="4"/>
  <c r="X1043" i="4"/>
  <c r="X1042" i="4"/>
  <c r="X1041" i="4"/>
  <c r="X1040" i="4"/>
  <c r="X1039" i="4"/>
  <c r="X1038" i="4"/>
  <c r="X1037" i="4"/>
  <c r="X1036" i="4"/>
  <c r="X1035" i="4"/>
  <c r="X1034" i="4"/>
  <c r="X1033" i="4"/>
  <c r="X1032" i="4"/>
  <c r="X1031" i="4"/>
  <c r="X1030" i="4"/>
  <c r="X1029" i="4"/>
  <c r="X1028" i="4"/>
  <c r="X1027" i="4"/>
  <c r="X1026" i="4"/>
  <c r="X1025" i="4"/>
  <c r="X1024" i="4"/>
  <c r="X1023" i="4"/>
  <c r="X1022" i="4"/>
  <c r="X1021" i="4"/>
  <c r="X1020" i="4"/>
  <c r="X1019" i="4"/>
  <c r="X1018" i="4"/>
  <c r="X1017" i="4"/>
  <c r="X1016" i="4"/>
  <c r="X1015" i="4"/>
  <c r="X1014" i="4"/>
  <c r="X1013" i="4"/>
  <c r="X1012" i="4"/>
  <c r="X1011" i="4"/>
  <c r="X1010" i="4"/>
  <c r="X1009" i="4"/>
  <c r="X1008" i="4"/>
  <c r="X1007" i="4"/>
  <c r="X1006" i="4"/>
  <c r="X1005" i="4"/>
  <c r="X1004" i="4"/>
  <c r="X1003" i="4"/>
  <c r="X1002" i="4"/>
  <c r="X1001" i="4"/>
  <c r="X1000" i="4"/>
  <c r="X999" i="4"/>
  <c r="X998" i="4"/>
  <c r="X997" i="4"/>
  <c r="X996" i="4"/>
  <c r="X995" i="4"/>
  <c r="X994" i="4"/>
  <c r="X993" i="4"/>
  <c r="X992" i="4"/>
  <c r="X991" i="4"/>
  <c r="X990" i="4"/>
  <c r="X989" i="4"/>
  <c r="X988" i="4"/>
  <c r="X987" i="4"/>
  <c r="X986" i="4"/>
  <c r="X985" i="4"/>
  <c r="X984" i="4"/>
  <c r="X983" i="4"/>
  <c r="X982" i="4"/>
  <c r="X981" i="4"/>
  <c r="X980" i="4"/>
  <c r="X979" i="4"/>
  <c r="X978" i="4"/>
  <c r="X977" i="4"/>
  <c r="X976" i="4"/>
  <c r="X975" i="4"/>
  <c r="X974" i="4"/>
  <c r="X973" i="4"/>
  <c r="X972" i="4"/>
  <c r="X971" i="4"/>
  <c r="X970" i="4"/>
  <c r="X969" i="4"/>
  <c r="X968" i="4"/>
  <c r="X967" i="4"/>
  <c r="X966" i="4"/>
  <c r="X965" i="4"/>
  <c r="X964" i="4"/>
  <c r="X963" i="4"/>
  <c r="X962" i="4"/>
  <c r="X961" i="4"/>
  <c r="X960" i="4"/>
  <c r="X959" i="4"/>
  <c r="X958" i="4"/>
  <c r="X957" i="4"/>
  <c r="X956" i="4"/>
  <c r="X955" i="4"/>
  <c r="X954" i="4"/>
  <c r="X953" i="4"/>
  <c r="X952" i="4"/>
  <c r="X951" i="4"/>
  <c r="X950" i="4"/>
  <c r="X949" i="4"/>
  <c r="X948" i="4"/>
  <c r="X947" i="4"/>
  <c r="X946" i="4"/>
  <c r="X945" i="4"/>
  <c r="X944" i="4"/>
  <c r="X943" i="4"/>
  <c r="X942" i="4"/>
  <c r="X941" i="4"/>
  <c r="X940" i="4"/>
  <c r="X939" i="4"/>
  <c r="X938" i="4"/>
  <c r="X937" i="4"/>
  <c r="X936" i="4"/>
  <c r="X935" i="4"/>
  <c r="X934" i="4"/>
  <c r="X933" i="4"/>
  <c r="X932" i="4"/>
  <c r="X931" i="4"/>
  <c r="X930" i="4"/>
  <c r="X929" i="4"/>
  <c r="X928" i="4"/>
  <c r="X927" i="4"/>
  <c r="X926" i="4"/>
  <c r="X925" i="4"/>
  <c r="X924" i="4"/>
  <c r="X923" i="4"/>
  <c r="X922" i="4"/>
  <c r="X921" i="4"/>
  <c r="X920" i="4"/>
  <c r="X919" i="4"/>
  <c r="X918" i="4"/>
  <c r="X917" i="4"/>
  <c r="X916" i="4"/>
  <c r="X915" i="4"/>
  <c r="X914" i="4"/>
  <c r="X913" i="4"/>
  <c r="X912" i="4"/>
  <c r="X911" i="4"/>
  <c r="X910" i="4"/>
  <c r="X909" i="4"/>
  <c r="X908" i="4"/>
  <c r="X907" i="4"/>
  <c r="X906" i="4"/>
  <c r="X905" i="4"/>
  <c r="X904" i="4"/>
  <c r="X903" i="4"/>
  <c r="X902" i="4"/>
  <c r="X901" i="4"/>
  <c r="X900" i="4"/>
  <c r="X899" i="4"/>
  <c r="X898" i="4"/>
  <c r="X897" i="4"/>
  <c r="X896" i="4"/>
  <c r="X895" i="4"/>
  <c r="X894" i="4"/>
  <c r="X893" i="4"/>
  <c r="X892" i="4"/>
  <c r="X891" i="4"/>
  <c r="X890" i="4"/>
  <c r="X889" i="4"/>
  <c r="X888" i="4"/>
  <c r="X887" i="4"/>
  <c r="X886" i="4"/>
  <c r="X885" i="4"/>
  <c r="X884" i="4"/>
  <c r="X883" i="4"/>
  <c r="X882" i="4"/>
  <c r="X881" i="4"/>
  <c r="X880" i="4"/>
  <c r="X879" i="4"/>
  <c r="X878" i="4"/>
  <c r="X877" i="4"/>
  <c r="X876" i="4"/>
  <c r="X875" i="4"/>
  <c r="X874" i="4"/>
  <c r="X873" i="4"/>
  <c r="X872" i="4"/>
  <c r="X871" i="4"/>
  <c r="X870" i="4"/>
  <c r="X869" i="4"/>
  <c r="X868" i="4"/>
  <c r="X867" i="4"/>
  <c r="X866" i="4"/>
  <c r="X865" i="4"/>
  <c r="X864" i="4"/>
  <c r="X863" i="4"/>
  <c r="X862" i="4"/>
  <c r="X861" i="4"/>
  <c r="X860" i="4"/>
  <c r="X859" i="4"/>
  <c r="X858" i="4"/>
  <c r="X857" i="4"/>
  <c r="X856" i="4"/>
  <c r="X855" i="4"/>
  <c r="X854" i="4"/>
  <c r="X853" i="4"/>
  <c r="X852" i="4"/>
  <c r="X851" i="4"/>
  <c r="X850" i="4"/>
  <c r="X849" i="4"/>
  <c r="X848" i="4"/>
  <c r="X847" i="4"/>
  <c r="X846" i="4"/>
  <c r="X845" i="4"/>
  <c r="X844" i="4"/>
  <c r="X843" i="4"/>
  <c r="X842" i="4"/>
  <c r="X841" i="4"/>
  <c r="X840" i="4"/>
  <c r="X839" i="4"/>
  <c r="X838" i="4"/>
  <c r="X837" i="4"/>
  <c r="X836" i="4"/>
  <c r="X835" i="4"/>
  <c r="X834" i="4"/>
  <c r="X833" i="4"/>
  <c r="X832" i="4"/>
  <c r="X831" i="4"/>
  <c r="X830" i="4"/>
  <c r="X829" i="4"/>
  <c r="X828" i="4"/>
  <c r="X827" i="4"/>
  <c r="X826" i="4"/>
  <c r="X825" i="4"/>
  <c r="X824" i="4"/>
  <c r="X823" i="4"/>
  <c r="X822" i="4"/>
  <c r="X821" i="4"/>
  <c r="X820" i="4"/>
  <c r="X819" i="4"/>
  <c r="X818" i="4"/>
  <c r="X817" i="4"/>
  <c r="X816" i="4"/>
  <c r="X815" i="4"/>
  <c r="X814" i="4"/>
  <c r="X813" i="4"/>
  <c r="X812" i="4"/>
  <c r="X811" i="4"/>
  <c r="X810" i="4"/>
  <c r="X809" i="4"/>
  <c r="X808" i="4"/>
  <c r="X807" i="4"/>
  <c r="X806" i="4"/>
  <c r="X805" i="4"/>
  <c r="X804" i="4"/>
  <c r="X803" i="4"/>
  <c r="X802" i="4"/>
  <c r="X801" i="4"/>
  <c r="X800" i="4"/>
  <c r="X799" i="4"/>
  <c r="X798" i="4"/>
  <c r="X797" i="4"/>
  <c r="X796" i="4"/>
  <c r="X795" i="4"/>
  <c r="X794" i="4"/>
  <c r="X793" i="4"/>
  <c r="X792" i="4"/>
  <c r="X791" i="4"/>
  <c r="X790" i="4"/>
  <c r="X789" i="4"/>
  <c r="X788" i="4"/>
  <c r="X787" i="4"/>
  <c r="X786" i="4"/>
  <c r="X785" i="4"/>
  <c r="X784" i="4"/>
  <c r="X783" i="4"/>
  <c r="X782" i="4"/>
  <c r="X781" i="4"/>
  <c r="X780" i="4"/>
  <c r="X779" i="4"/>
  <c r="X778" i="4"/>
  <c r="X777" i="4"/>
  <c r="X776" i="4"/>
  <c r="X775" i="4"/>
  <c r="X774" i="4"/>
  <c r="X773" i="4"/>
  <c r="X772" i="4"/>
  <c r="X771" i="4"/>
  <c r="X770" i="4"/>
  <c r="X769" i="4"/>
  <c r="X768" i="4"/>
  <c r="X767" i="4"/>
  <c r="X766" i="4"/>
  <c r="X765" i="4"/>
  <c r="X764" i="4"/>
  <c r="X763" i="4"/>
  <c r="X762" i="4"/>
  <c r="X761" i="4"/>
  <c r="X760" i="4"/>
  <c r="X759" i="4"/>
  <c r="X758" i="4"/>
  <c r="X757" i="4"/>
  <c r="X756" i="4"/>
  <c r="X755" i="4"/>
  <c r="X754" i="4"/>
  <c r="X753" i="4"/>
  <c r="X752" i="4"/>
  <c r="X751" i="4"/>
  <c r="X750" i="4"/>
  <c r="X749" i="4"/>
  <c r="X748" i="4"/>
  <c r="X747" i="4"/>
  <c r="X746" i="4"/>
  <c r="X745" i="4"/>
  <c r="X744" i="4"/>
  <c r="X743" i="4"/>
  <c r="X742" i="4"/>
  <c r="X741" i="4"/>
  <c r="X740" i="4"/>
  <c r="X739" i="4"/>
  <c r="X738" i="4"/>
  <c r="X737" i="4"/>
  <c r="X736" i="4"/>
  <c r="X735" i="4"/>
  <c r="X734" i="4"/>
  <c r="X733" i="4"/>
  <c r="X732" i="4"/>
  <c r="X731" i="4"/>
  <c r="X730" i="4"/>
  <c r="X729" i="4"/>
  <c r="X728" i="4"/>
  <c r="X727" i="4"/>
  <c r="X726" i="4"/>
  <c r="X725" i="4"/>
  <c r="X724" i="4"/>
  <c r="X723" i="4"/>
  <c r="X722" i="4"/>
  <c r="X721" i="4"/>
  <c r="X720" i="4"/>
  <c r="X719" i="4"/>
  <c r="X718" i="4"/>
  <c r="X717" i="4"/>
  <c r="X716" i="4"/>
  <c r="X715" i="4"/>
  <c r="X714" i="4"/>
  <c r="X713" i="4"/>
  <c r="X712" i="4"/>
  <c r="X711" i="4"/>
  <c r="X710" i="4"/>
  <c r="X709" i="4"/>
  <c r="X708" i="4"/>
  <c r="X707" i="4"/>
  <c r="X706" i="4"/>
  <c r="X705" i="4"/>
  <c r="X704" i="4"/>
  <c r="X703" i="4"/>
  <c r="X702" i="4"/>
  <c r="X701" i="4"/>
  <c r="X700" i="4"/>
  <c r="X699" i="4"/>
  <c r="X698" i="4"/>
  <c r="X697" i="4"/>
  <c r="X696" i="4"/>
  <c r="X695" i="4"/>
  <c r="X694" i="4"/>
  <c r="X693" i="4"/>
  <c r="X692" i="4"/>
  <c r="X691" i="4"/>
  <c r="X690" i="4"/>
  <c r="X689" i="4"/>
  <c r="X688" i="4"/>
  <c r="X687" i="4"/>
  <c r="X686" i="4"/>
  <c r="X685" i="4"/>
  <c r="X684" i="4"/>
  <c r="X683" i="4"/>
  <c r="X682" i="4"/>
  <c r="X681" i="4"/>
  <c r="X680" i="4"/>
  <c r="X679" i="4"/>
  <c r="X678" i="4"/>
  <c r="X677" i="4"/>
  <c r="X676" i="4"/>
  <c r="X675" i="4"/>
  <c r="X674" i="4"/>
  <c r="X673" i="4"/>
  <c r="X672" i="4"/>
  <c r="X671" i="4"/>
  <c r="X670" i="4"/>
  <c r="X669" i="4"/>
  <c r="X668" i="4"/>
  <c r="X667" i="4"/>
  <c r="X666" i="4"/>
  <c r="X665" i="4"/>
  <c r="X664" i="4"/>
  <c r="X663" i="4"/>
  <c r="X662" i="4"/>
  <c r="X661" i="4"/>
  <c r="X660" i="4"/>
  <c r="X659" i="4"/>
  <c r="X658" i="4"/>
  <c r="X657" i="4"/>
  <c r="X656" i="4"/>
  <c r="X655" i="4"/>
  <c r="X654" i="4"/>
  <c r="X653" i="4"/>
  <c r="X652" i="4"/>
  <c r="X651" i="4"/>
  <c r="X650" i="4"/>
  <c r="X649" i="4"/>
  <c r="X648" i="4"/>
  <c r="X647" i="4"/>
  <c r="X646" i="4"/>
  <c r="X645" i="4"/>
  <c r="X644" i="4"/>
  <c r="X643" i="4"/>
  <c r="X642" i="4"/>
  <c r="X641" i="4"/>
  <c r="X640" i="4"/>
  <c r="X639" i="4"/>
  <c r="X638" i="4"/>
  <c r="X637" i="4"/>
  <c r="X636" i="4"/>
  <c r="X635" i="4"/>
  <c r="X634" i="4"/>
  <c r="X633" i="4"/>
  <c r="X632" i="4"/>
  <c r="X631" i="4"/>
  <c r="X630" i="4"/>
  <c r="X629" i="4"/>
  <c r="X628" i="4"/>
  <c r="X627" i="4"/>
  <c r="X626" i="4"/>
  <c r="X625" i="4"/>
  <c r="X624" i="4"/>
  <c r="X623" i="4"/>
  <c r="X622" i="4"/>
  <c r="X621" i="4"/>
  <c r="X620" i="4"/>
  <c r="X619" i="4"/>
  <c r="X618" i="4"/>
  <c r="X617" i="4"/>
  <c r="X616" i="4"/>
  <c r="X615" i="4"/>
  <c r="X614" i="4"/>
  <c r="X613" i="4"/>
  <c r="X612" i="4"/>
  <c r="X611" i="4"/>
  <c r="X610" i="4"/>
  <c r="X609" i="4"/>
  <c r="X608" i="4"/>
  <c r="X607" i="4"/>
  <c r="X606" i="4"/>
  <c r="X605" i="4"/>
  <c r="X604" i="4"/>
  <c r="X603" i="4"/>
  <c r="X602" i="4"/>
  <c r="X601" i="4"/>
  <c r="X600" i="4"/>
  <c r="X599" i="4"/>
  <c r="X598" i="4"/>
  <c r="X597" i="4"/>
  <c r="X596" i="4"/>
  <c r="X595" i="4"/>
  <c r="X594" i="4"/>
  <c r="X593" i="4"/>
  <c r="X592" i="4"/>
  <c r="X591" i="4"/>
  <c r="X590" i="4"/>
  <c r="X589" i="4"/>
  <c r="X588" i="4"/>
  <c r="X587" i="4"/>
  <c r="X586" i="4"/>
  <c r="X585" i="4"/>
  <c r="X584" i="4"/>
  <c r="X583" i="4"/>
  <c r="X582" i="4"/>
  <c r="X581" i="4"/>
  <c r="X580" i="4"/>
  <c r="X579" i="4"/>
  <c r="X578" i="4"/>
  <c r="X577" i="4"/>
  <c r="X576" i="4"/>
  <c r="X575" i="4"/>
  <c r="X574" i="4"/>
  <c r="X573" i="4"/>
  <c r="X572" i="4"/>
  <c r="X571" i="4"/>
  <c r="X570" i="4"/>
  <c r="X569" i="4"/>
  <c r="X568" i="4"/>
  <c r="X567" i="4"/>
  <c r="X566" i="4"/>
  <c r="X565" i="4"/>
  <c r="X564" i="4"/>
  <c r="X563" i="4"/>
  <c r="X562" i="4"/>
  <c r="X561" i="4"/>
  <c r="X560" i="4"/>
  <c r="X559" i="4"/>
  <c r="X558" i="4"/>
  <c r="X557" i="4"/>
  <c r="X556" i="4"/>
  <c r="X555" i="4"/>
  <c r="X554" i="4"/>
  <c r="X553" i="4"/>
  <c r="X552" i="4"/>
  <c r="X551" i="4"/>
  <c r="X550" i="4"/>
  <c r="X549" i="4"/>
  <c r="X548" i="4"/>
  <c r="X547" i="4"/>
  <c r="X546" i="4"/>
  <c r="X545" i="4"/>
  <c r="X544" i="4"/>
  <c r="X543" i="4"/>
  <c r="X542" i="4"/>
  <c r="X541" i="4"/>
  <c r="X540" i="4"/>
  <c r="X539" i="4"/>
  <c r="X538" i="4"/>
  <c r="X537" i="4"/>
  <c r="X536" i="4"/>
  <c r="X535" i="4"/>
  <c r="X534" i="4"/>
  <c r="X533" i="4"/>
  <c r="X532" i="4"/>
  <c r="X531" i="4"/>
  <c r="X530" i="4"/>
  <c r="X529" i="4"/>
  <c r="X528" i="4"/>
  <c r="X527" i="4"/>
  <c r="X526" i="4"/>
  <c r="X525" i="4"/>
  <c r="X524" i="4"/>
  <c r="X523" i="4"/>
  <c r="X522" i="4"/>
  <c r="X521" i="4"/>
  <c r="X520" i="4"/>
  <c r="X519" i="4"/>
  <c r="X518" i="4"/>
  <c r="X517" i="4"/>
  <c r="X516" i="4"/>
  <c r="X515" i="4"/>
  <c r="X514" i="4"/>
  <c r="X513" i="4"/>
  <c r="X512" i="4"/>
  <c r="X511" i="4"/>
  <c r="X510" i="4"/>
  <c r="X509" i="4"/>
  <c r="X508" i="4"/>
  <c r="X507" i="4"/>
  <c r="X506" i="4"/>
  <c r="X505" i="4"/>
  <c r="X504" i="4"/>
  <c r="X503" i="4"/>
  <c r="X502" i="4"/>
  <c r="X501" i="4"/>
  <c r="X500" i="4"/>
  <c r="X499" i="4"/>
  <c r="X498" i="4"/>
  <c r="X497" i="4"/>
  <c r="X496" i="4"/>
  <c r="X495" i="4"/>
  <c r="X494" i="4"/>
  <c r="X493" i="4"/>
  <c r="X492" i="4"/>
  <c r="X491" i="4"/>
  <c r="X490" i="4"/>
  <c r="X489" i="4"/>
  <c r="X488" i="4"/>
  <c r="X487" i="4"/>
  <c r="X486" i="4"/>
  <c r="X485" i="4"/>
  <c r="X484" i="4"/>
  <c r="X483" i="4"/>
  <c r="X482" i="4"/>
  <c r="X481" i="4"/>
  <c r="X480" i="4"/>
  <c r="X479" i="4"/>
  <c r="X478" i="4"/>
  <c r="X477" i="4"/>
  <c r="X476" i="4"/>
  <c r="X475" i="4"/>
  <c r="X474" i="4"/>
  <c r="X473" i="4"/>
  <c r="X472" i="4"/>
  <c r="X471" i="4"/>
  <c r="X470" i="4"/>
  <c r="X469" i="4"/>
  <c r="X468" i="4"/>
  <c r="X467" i="4"/>
  <c r="X466" i="4"/>
  <c r="X465" i="4"/>
  <c r="X464" i="4"/>
  <c r="X463" i="4"/>
  <c r="X462" i="4"/>
  <c r="X461" i="4"/>
  <c r="X460" i="4"/>
  <c r="X459" i="4"/>
  <c r="X458" i="4"/>
  <c r="X457" i="4"/>
  <c r="X456" i="4"/>
  <c r="X455" i="4"/>
  <c r="X454" i="4"/>
  <c r="X453" i="4"/>
  <c r="X452" i="4"/>
  <c r="X451" i="4"/>
  <c r="X450" i="4"/>
  <c r="X449" i="4"/>
  <c r="X448" i="4"/>
  <c r="X447" i="4"/>
  <c r="X446" i="4"/>
  <c r="X445" i="4"/>
  <c r="X444" i="4"/>
  <c r="X443" i="4"/>
  <c r="X442" i="4"/>
  <c r="X441" i="4"/>
  <c r="X440" i="4"/>
  <c r="X439" i="4"/>
  <c r="X438" i="4"/>
  <c r="X437" i="4"/>
  <c r="X436" i="4"/>
  <c r="X435" i="4"/>
  <c r="X434" i="4"/>
  <c r="X433" i="4"/>
  <c r="X432" i="4"/>
  <c r="X431" i="4"/>
  <c r="X430" i="4"/>
  <c r="X429" i="4"/>
  <c r="X428" i="4"/>
  <c r="X427" i="4"/>
  <c r="X426" i="4"/>
  <c r="X425" i="4"/>
  <c r="X424" i="4"/>
  <c r="X423" i="4"/>
  <c r="X422" i="4"/>
  <c r="X421" i="4"/>
  <c r="X420" i="4"/>
  <c r="X419" i="4"/>
  <c r="X418" i="4"/>
  <c r="X417" i="4"/>
  <c r="X416" i="4"/>
  <c r="X415" i="4"/>
  <c r="X414" i="4"/>
  <c r="X413" i="4"/>
  <c r="X412" i="4"/>
  <c r="X411" i="4"/>
  <c r="X410" i="4"/>
  <c r="X409" i="4"/>
  <c r="X408" i="4"/>
  <c r="X407" i="4"/>
  <c r="X406" i="4"/>
  <c r="X405" i="4"/>
  <c r="X404" i="4"/>
  <c r="X403" i="4"/>
  <c r="X402" i="4"/>
  <c r="X401" i="4"/>
  <c r="X400" i="4"/>
  <c r="X399" i="4"/>
  <c r="X398" i="4"/>
  <c r="X397" i="4"/>
  <c r="X396" i="4"/>
  <c r="X395" i="4"/>
  <c r="X394" i="4"/>
  <c r="X393" i="4"/>
  <c r="X392" i="4"/>
  <c r="X391" i="4"/>
  <c r="X390" i="4"/>
  <c r="X389" i="4"/>
  <c r="X388" i="4"/>
  <c r="X387" i="4"/>
  <c r="X386" i="4"/>
  <c r="X385" i="4"/>
  <c r="X384" i="4"/>
  <c r="X383" i="4"/>
  <c r="X382" i="4"/>
  <c r="X381" i="4"/>
  <c r="X380" i="4"/>
  <c r="X379" i="4"/>
  <c r="X378" i="4"/>
  <c r="X377" i="4"/>
  <c r="X376" i="4"/>
  <c r="X375" i="4"/>
  <c r="X374" i="4"/>
  <c r="X373" i="4"/>
  <c r="X372" i="4"/>
  <c r="X371" i="4"/>
  <c r="X370" i="4"/>
  <c r="X369" i="4"/>
  <c r="X368" i="4"/>
  <c r="X367" i="4"/>
  <c r="X366" i="4"/>
  <c r="X365" i="4"/>
  <c r="X364" i="4"/>
  <c r="X363" i="4"/>
  <c r="X362" i="4"/>
  <c r="X361" i="4"/>
  <c r="X360" i="4"/>
  <c r="X359" i="4"/>
  <c r="X358" i="4"/>
  <c r="X357" i="4"/>
  <c r="X356" i="4"/>
  <c r="X355" i="4"/>
  <c r="X354" i="4"/>
  <c r="X353" i="4"/>
  <c r="X352" i="4"/>
  <c r="X351" i="4"/>
  <c r="X350" i="4"/>
  <c r="X349" i="4"/>
  <c r="X348" i="4"/>
  <c r="X347" i="4"/>
  <c r="X346" i="4"/>
  <c r="X345" i="4"/>
  <c r="X344" i="4"/>
  <c r="X343" i="4"/>
  <c r="X342" i="4"/>
  <c r="X341" i="4"/>
  <c r="X340" i="4"/>
  <c r="X339" i="4"/>
  <c r="X338" i="4"/>
  <c r="X337" i="4"/>
  <c r="X336" i="4"/>
  <c r="X335" i="4"/>
  <c r="X334" i="4"/>
  <c r="X333" i="4"/>
  <c r="X332" i="4"/>
  <c r="X331" i="4"/>
  <c r="X330" i="4"/>
  <c r="X329" i="4"/>
  <c r="X328" i="4"/>
  <c r="X327" i="4"/>
  <c r="X326" i="4"/>
  <c r="X325" i="4"/>
  <c r="X324" i="4"/>
  <c r="X323" i="4"/>
  <c r="X322" i="4"/>
  <c r="X321" i="4"/>
  <c r="X320" i="4"/>
  <c r="X319" i="4"/>
  <c r="X318" i="4"/>
  <c r="X317" i="4"/>
  <c r="X316" i="4"/>
  <c r="X315" i="4"/>
  <c r="X314" i="4"/>
  <c r="X313" i="4"/>
  <c r="X312" i="4"/>
  <c r="X311" i="4"/>
  <c r="X310" i="4"/>
  <c r="X309" i="4"/>
  <c r="X308" i="4"/>
  <c r="X307" i="4"/>
  <c r="X306" i="4"/>
  <c r="X305" i="4"/>
  <c r="X304" i="4"/>
  <c r="X303" i="4"/>
  <c r="X302" i="4"/>
  <c r="X301" i="4"/>
  <c r="X300" i="4"/>
  <c r="X299" i="4"/>
  <c r="X298" i="4"/>
  <c r="X297" i="4"/>
  <c r="X296" i="4"/>
  <c r="X295" i="4"/>
  <c r="X294" i="4"/>
  <c r="X293" i="4"/>
  <c r="X292" i="4"/>
  <c r="X291" i="4"/>
  <c r="X290" i="4"/>
  <c r="X289" i="4"/>
  <c r="X288" i="4"/>
  <c r="X287" i="4"/>
  <c r="X286" i="4"/>
  <c r="X285" i="4"/>
  <c r="X284" i="4"/>
  <c r="X283" i="4"/>
  <c r="X282" i="4"/>
  <c r="X281" i="4"/>
  <c r="X280" i="4"/>
  <c r="X279" i="4"/>
  <c r="X278" i="4"/>
  <c r="X277" i="4"/>
  <c r="X276" i="4"/>
  <c r="X275" i="4"/>
  <c r="X274" i="4"/>
  <c r="X273" i="4"/>
  <c r="X272" i="4"/>
  <c r="X271" i="4"/>
  <c r="X270" i="4"/>
  <c r="X269" i="4"/>
  <c r="X268" i="4"/>
  <c r="X267" i="4"/>
  <c r="X266" i="4"/>
  <c r="X265" i="4"/>
  <c r="X264" i="4"/>
  <c r="X263" i="4"/>
  <c r="X262" i="4"/>
  <c r="X261" i="4"/>
  <c r="X260" i="4"/>
  <c r="X259" i="4"/>
  <c r="X258" i="4"/>
  <c r="X257" i="4"/>
  <c r="X256" i="4"/>
  <c r="X255" i="4"/>
  <c r="X254" i="4"/>
  <c r="X253" i="4"/>
  <c r="X252" i="4"/>
  <c r="X251" i="4"/>
  <c r="X250" i="4"/>
  <c r="X249" i="4"/>
  <c r="X248" i="4"/>
  <c r="X247" i="4"/>
  <c r="X246" i="4"/>
  <c r="X245" i="4"/>
  <c r="X244" i="4"/>
  <c r="X243" i="4"/>
  <c r="X242" i="4"/>
  <c r="X241" i="4"/>
  <c r="X240" i="4"/>
  <c r="X239" i="4"/>
  <c r="X238" i="4"/>
  <c r="X237" i="4"/>
  <c r="X236" i="4"/>
  <c r="X235" i="4"/>
  <c r="X234" i="4"/>
  <c r="X233" i="4"/>
  <c r="X232" i="4"/>
  <c r="X231" i="4"/>
  <c r="X230" i="4"/>
  <c r="X229" i="4"/>
  <c r="X228" i="4"/>
  <c r="X227" i="4"/>
  <c r="X226" i="4"/>
  <c r="X225" i="4"/>
  <c r="X224" i="4"/>
  <c r="X223" i="4"/>
  <c r="X222" i="4"/>
  <c r="X221" i="4"/>
  <c r="X220" i="4"/>
  <c r="X219" i="4"/>
  <c r="X218" i="4"/>
  <c r="X217" i="4"/>
  <c r="X216" i="4"/>
  <c r="X215" i="4"/>
  <c r="X214" i="4"/>
  <c r="X213" i="4"/>
  <c r="X212" i="4"/>
  <c r="X211" i="4"/>
  <c r="X210" i="4"/>
  <c r="X209" i="4"/>
  <c r="X208" i="4"/>
  <c r="X207" i="4"/>
  <c r="X206" i="4"/>
  <c r="X205" i="4"/>
  <c r="X204" i="4"/>
  <c r="X203" i="4"/>
  <c r="X202" i="4"/>
  <c r="X201" i="4"/>
  <c r="X200" i="4"/>
  <c r="X199" i="4"/>
  <c r="X198" i="4"/>
  <c r="X197" i="4"/>
  <c r="X196" i="4"/>
  <c r="X195" i="4"/>
  <c r="X194" i="4"/>
  <c r="X193" i="4"/>
  <c r="X192" i="4"/>
  <c r="X191" i="4"/>
  <c r="X190" i="4"/>
  <c r="X189" i="4"/>
  <c r="X188" i="4"/>
  <c r="X187" i="4"/>
  <c r="X186" i="4"/>
  <c r="X185" i="4"/>
  <c r="X184" i="4"/>
  <c r="X183" i="4"/>
  <c r="X182" i="4"/>
  <c r="X181" i="4"/>
  <c r="X180" i="4"/>
  <c r="X179" i="4"/>
  <c r="X178" i="4"/>
  <c r="X177" i="4"/>
  <c r="X176" i="4"/>
  <c r="X175" i="4"/>
  <c r="X174" i="4"/>
  <c r="X173" i="4"/>
  <c r="X172" i="4"/>
  <c r="X171" i="4"/>
  <c r="X170" i="4"/>
  <c r="X169" i="4"/>
  <c r="X168" i="4"/>
  <c r="X167" i="4"/>
  <c r="X166" i="4"/>
  <c r="X165" i="4"/>
  <c r="X164" i="4"/>
  <c r="X163" i="4"/>
  <c r="X162" i="4"/>
  <c r="X161" i="4"/>
  <c r="X160" i="4"/>
  <c r="X159" i="4"/>
  <c r="X158" i="4"/>
  <c r="X157" i="4"/>
  <c r="X156" i="4"/>
  <c r="X155" i="4"/>
  <c r="X154" i="4"/>
  <c r="X153" i="4"/>
  <c r="X152" i="4"/>
  <c r="X151" i="4"/>
  <c r="X150" i="4"/>
  <c r="X149" i="4"/>
  <c r="X148" i="4"/>
  <c r="X147" i="4"/>
  <c r="X146" i="4"/>
  <c r="X145" i="4"/>
  <c r="X144" i="4"/>
  <c r="X143" i="4"/>
  <c r="X142" i="4"/>
  <c r="X141" i="4"/>
  <c r="X140" i="4"/>
  <c r="X139" i="4"/>
  <c r="X138" i="4"/>
  <c r="X137" i="4"/>
  <c r="X136" i="4"/>
  <c r="X1368" i="3"/>
  <c r="X1367" i="3"/>
  <c r="X1366" i="3"/>
  <c r="X1365" i="3"/>
  <c r="X1364" i="3"/>
  <c r="X1363" i="3"/>
  <c r="X1362" i="3"/>
  <c r="X1361" i="3"/>
  <c r="X1360" i="3"/>
  <c r="X1359" i="3"/>
  <c r="X1358" i="3"/>
  <c r="X1357" i="3"/>
  <c r="X1356" i="3"/>
  <c r="X1355" i="3"/>
  <c r="X1354" i="3"/>
  <c r="X1353" i="3"/>
  <c r="X1352" i="3"/>
  <c r="X1351" i="3"/>
  <c r="X1350" i="3"/>
  <c r="X1349" i="3"/>
  <c r="X1348" i="3"/>
  <c r="X1347" i="3"/>
  <c r="X1346" i="3"/>
  <c r="X1345" i="3"/>
  <c r="X1344" i="3"/>
  <c r="X1343" i="3"/>
  <c r="X1342" i="3"/>
  <c r="X1341" i="3"/>
  <c r="X1340" i="3"/>
  <c r="X1339" i="3"/>
  <c r="X1338" i="3"/>
  <c r="X1337" i="3"/>
  <c r="X1336" i="3"/>
  <c r="X1335" i="3"/>
  <c r="X1334" i="3"/>
  <c r="X1333" i="3"/>
  <c r="X1332" i="3"/>
  <c r="X1331" i="3"/>
  <c r="X1330" i="3"/>
  <c r="X1329" i="3"/>
  <c r="X1328" i="3"/>
  <c r="X1327" i="3"/>
  <c r="X1326" i="3"/>
  <c r="X1325" i="3"/>
  <c r="X1324" i="3"/>
  <c r="X1323" i="3"/>
  <c r="X1322" i="3"/>
  <c r="X1321" i="3"/>
  <c r="X1320" i="3"/>
  <c r="X1319" i="3"/>
  <c r="X1318" i="3"/>
  <c r="X1317" i="3"/>
  <c r="X1316" i="3"/>
  <c r="X1315" i="3"/>
  <c r="X1314" i="3"/>
  <c r="X1313" i="3"/>
  <c r="X1312" i="3"/>
  <c r="X1311" i="3"/>
  <c r="X1310" i="3"/>
  <c r="X1309" i="3"/>
  <c r="X1308" i="3"/>
  <c r="X1307" i="3"/>
  <c r="X1306" i="3"/>
  <c r="X1305" i="3"/>
  <c r="X1304" i="3"/>
  <c r="X1303" i="3"/>
  <c r="X1302" i="3"/>
  <c r="X1301" i="3"/>
  <c r="X1300" i="3"/>
  <c r="X1299" i="3"/>
  <c r="X1298" i="3"/>
  <c r="X1297" i="3"/>
  <c r="X1296" i="3"/>
  <c r="X1295" i="3"/>
  <c r="X1294" i="3"/>
  <c r="X1293" i="3"/>
  <c r="X1292" i="3"/>
  <c r="X1291" i="3"/>
  <c r="X1290" i="3"/>
  <c r="X1289" i="3"/>
  <c r="X1288" i="3"/>
  <c r="X1287" i="3"/>
  <c r="X1286" i="3"/>
  <c r="X1285" i="3"/>
  <c r="X1284" i="3"/>
  <c r="X1283" i="3"/>
  <c r="X1282" i="3"/>
  <c r="X1281" i="3"/>
  <c r="X1280" i="3"/>
  <c r="X1279" i="3"/>
  <c r="X1278" i="3"/>
  <c r="X1277" i="3"/>
  <c r="X1276" i="3"/>
  <c r="X1275" i="3"/>
  <c r="X1274" i="3"/>
  <c r="X1273" i="3"/>
  <c r="X1272" i="3"/>
  <c r="X1271" i="3"/>
  <c r="X1270" i="3"/>
  <c r="X1269" i="3"/>
  <c r="X1268" i="3"/>
  <c r="X1267" i="3"/>
  <c r="X1266" i="3"/>
  <c r="X1265" i="3"/>
  <c r="X1264" i="3"/>
  <c r="X1263" i="3"/>
  <c r="X1262" i="3"/>
  <c r="X1261" i="3"/>
  <c r="X1260" i="3"/>
  <c r="X1259" i="3"/>
  <c r="X1258" i="3"/>
  <c r="X1257" i="3"/>
  <c r="X1256" i="3"/>
  <c r="X1255" i="3"/>
  <c r="X1254" i="3"/>
  <c r="X1253" i="3"/>
  <c r="X1252" i="3"/>
  <c r="X1251" i="3"/>
  <c r="X1250" i="3"/>
  <c r="X1249" i="3"/>
  <c r="X1248" i="3"/>
  <c r="X1247" i="3"/>
  <c r="X1246" i="3"/>
  <c r="X1245" i="3"/>
  <c r="X1244" i="3"/>
  <c r="X1243" i="3"/>
  <c r="X1242" i="3"/>
  <c r="X1241" i="3"/>
  <c r="X1240" i="3"/>
  <c r="X1239" i="3"/>
  <c r="X1238" i="3"/>
  <c r="X1237" i="3"/>
  <c r="X1236" i="3"/>
  <c r="X1235" i="3"/>
  <c r="X1234" i="3"/>
  <c r="X1233" i="3"/>
  <c r="X1232" i="3"/>
  <c r="X1231" i="3"/>
  <c r="X1230" i="3"/>
  <c r="X1229" i="3"/>
  <c r="X1228" i="3"/>
  <c r="X1227" i="3"/>
  <c r="X1226" i="3"/>
  <c r="X1225" i="3"/>
  <c r="X1224" i="3"/>
  <c r="X1223" i="3"/>
  <c r="X1222" i="3"/>
  <c r="X1221" i="3"/>
  <c r="X1220" i="3"/>
  <c r="X1219" i="3"/>
  <c r="X1218" i="3"/>
  <c r="X1217" i="3"/>
  <c r="X1216" i="3"/>
  <c r="X1215" i="3"/>
  <c r="X1214" i="3"/>
  <c r="X1213" i="3"/>
  <c r="X1212" i="3"/>
  <c r="X1211" i="3"/>
  <c r="X1210" i="3"/>
  <c r="X1209" i="3"/>
  <c r="X1208" i="3"/>
  <c r="X1207" i="3"/>
  <c r="X1206" i="3"/>
  <c r="X1205" i="3"/>
  <c r="X1204" i="3"/>
  <c r="X1203" i="3"/>
  <c r="X1202" i="3"/>
  <c r="X1201" i="3"/>
  <c r="X1200" i="3"/>
  <c r="X1199" i="3"/>
  <c r="X1198" i="3"/>
  <c r="X1197" i="3"/>
  <c r="X1196" i="3"/>
  <c r="X1195" i="3"/>
  <c r="X1194" i="3"/>
  <c r="X1193" i="3"/>
  <c r="X1192" i="3"/>
  <c r="X1191" i="3"/>
  <c r="X1190" i="3"/>
  <c r="X1189" i="3"/>
  <c r="X1188" i="3"/>
  <c r="X1187" i="3"/>
  <c r="X1186" i="3"/>
  <c r="X1185" i="3"/>
  <c r="X1184" i="3"/>
  <c r="X1183" i="3"/>
  <c r="X1182" i="3"/>
  <c r="X1181" i="3"/>
  <c r="X1180" i="3"/>
  <c r="X1179" i="3"/>
  <c r="X1178" i="3"/>
  <c r="X1177" i="3"/>
  <c r="X1176" i="3"/>
  <c r="X1175" i="3"/>
  <c r="X1174" i="3"/>
  <c r="X1173" i="3"/>
  <c r="X1172" i="3"/>
  <c r="X1171" i="3"/>
  <c r="X1170" i="3"/>
  <c r="X1169" i="3"/>
  <c r="X1168" i="3"/>
  <c r="X1167" i="3"/>
  <c r="X1166" i="3"/>
  <c r="X1165" i="3"/>
  <c r="X1164" i="3"/>
  <c r="X1163" i="3"/>
  <c r="X1162" i="3"/>
  <c r="X1161" i="3"/>
  <c r="X1160" i="3"/>
  <c r="X1159" i="3"/>
  <c r="X1158" i="3"/>
  <c r="X1157" i="3"/>
  <c r="X1156" i="3"/>
  <c r="X1155" i="3"/>
  <c r="X1154" i="3"/>
  <c r="X1153" i="3"/>
  <c r="X1152" i="3"/>
  <c r="X1151" i="3"/>
  <c r="X1150" i="3"/>
  <c r="X1149" i="3"/>
  <c r="X1148" i="3"/>
  <c r="X1147" i="3"/>
  <c r="X1146" i="3"/>
  <c r="X1145" i="3"/>
  <c r="X1144" i="3"/>
  <c r="X1143" i="3"/>
  <c r="X1142" i="3"/>
  <c r="X1141" i="3"/>
  <c r="X1140" i="3"/>
  <c r="X1139" i="3"/>
  <c r="X1138" i="3"/>
  <c r="X1137" i="3"/>
  <c r="X1136" i="3"/>
  <c r="X1135" i="3"/>
  <c r="X1134" i="3"/>
  <c r="X1133" i="3"/>
  <c r="X1132" i="3"/>
  <c r="X1131" i="3"/>
  <c r="X1130" i="3"/>
  <c r="X1129" i="3"/>
  <c r="X1128" i="3"/>
  <c r="X1127" i="3"/>
  <c r="X1126" i="3"/>
  <c r="X1125" i="3"/>
  <c r="X1124" i="3"/>
  <c r="X1123" i="3"/>
  <c r="X1122" i="3"/>
  <c r="X1121" i="3"/>
  <c r="X1120" i="3"/>
  <c r="X1119" i="3"/>
  <c r="X1118" i="3"/>
  <c r="X1117" i="3"/>
  <c r="X1116" i="3"/>
  <c r="X1115" i="3"/>
  <c r="X1114" i="3"/>
  <c r="X1113" i="3"/>
  <c r="X1112" i="3"/>
  <c r="X1111" i="3"/>
  <c r="X1110" i="3"/>
  <c r="X1109" i="3"/>
  <c r="X1108" i="3"/>
  <c r="X1107" i="3"/>
  <c r="X1106" i="3"/>
  <c r="X1105" i="3"/>
  <c r="X1104" i="3"/>
  <c r="X1103" i="3"/>
  <c r="X1102" i="3"/>
  <c r="X1101" i="3"/>
  <c r="X1100" i="3"/>
  <c r="X1099" i="3"/>
  <c r="X1098" i="3"/>
  <c r="X1097" i="3"/>
  <c r="X1096" i="3"/>
  <c r="X1095" i="3"/>
  <c r="X1094" i="3"/>
  <c r="X1093" i="3"/>
  <c r="X1092" i="3"/>
  <c r="X1091" i="3"/>
  <c r="X1090" i="3"/>
  <c r="X1089" i="3"/>
  <c r="X1088" i="3"/>
  <c r="X1087" i="3"/>
  <c r="X1086" i="3"/>
  <c r="X1085" i="3"/>
  <c r="X1084" i="3"/>
  <c r="X1083" i="3"/>
  <c r="X1082" i="3"/>
  <c r="X1081" i="3"/>
  <c r="X1080" i="3"/>
  <c r="X1079" i="3"/>
  <c r="X1078" i="3"/>
  <c r="X1077" i="3"/>
  <c r="X1076" i="3"/>
  <c r="X1075" i="3"/>
  <c r="X1074" i="3"/>
  <c r="X1073" i="3"/>
  <c r="X1072" i="3"/>
  <c r="X1071" i="3"/>
  <c r="X1070" i="3"/>
  <c r="X1069" i="3"/>
  <c r="X1068" i="3"/>
  <c r="X1067" i="3"/>
  <c r="X1066" i="3"/>
  <c r="X1065" i="3"/>
  <c r="X1064" i="3"/>
  <c r="X1063" i="3"/>
  <c r="X1062" i="3"/>
  <c r="X1061" i="3"/>
  <c r="X1060" i="3"/>
  <c r="X1059" i="3"/>
  <c r="X1058" i="3"/>
  <c r="X1057" i="3"/>
  <c r="X1056" i="3"/>
  <c r="X1055" i="3"/>
  <c r="X1054" i="3"/>
  <c r="X1053" i="3"/>
  <c r="X1052" i="3"/>
  <c r="X1051" i="3"/>
  <c r="X1050" i="3"/>
  <c r="X1049" i="3"/>
  <c r="X1048" i="3"/>
  <c r="X1047" i="3"/>
  <c r="X1046" i="3"/>
  <c r="X1045" i="3"/>
  <c r="X1044" i="3"/>
  <c r="X1043" i="3"/>
  <c r="X1042" i="3"/>
  <c r="X1041" i="3"/>
  <c r="X1040" i="3"/>
  <c r="X1039" i="3"/>
  <c r="X1038" i="3"/>
  <c r="X1037" i="3"/>
  <c r="X1036" i="3"/>
  <c r="X1035" i="3"/>
  <c r="X1034" i="3"/>
  <c r="X1033" i="3"/>
  <c r="X1032" i="3"/>
  <c r="X1031" i="3"/>
  <c r="X1030" i="3"/>
  <c r="X1029" i="3"/>
  <c r="X1028" i="3"/>
  <c r="X1027" i="3"/>
  <c r="X1026" i="3"/>
  <c r="X1025" i="3"/>
  <c r="X1024" i="3"/>
  <c r="X1023" i="3"/>
  <c r="X1022" i="3"/>
  <c r="X1021" i="3"/>
  <c r="X1020" i="3"/>
  <c r="X1019" i="3"/>
  <c r="X1018" i="3"/>
  <c r="X1017" i="3"/>
  <c r="X1016" i="3"/>
  <c r="X1015" i="3"/>
  <c r="X1014" i="3"/>
  <c r="X1013" i="3"/>
  <c r="X1012" i="3"/>
  <c r="X1011" i="3"/>
  <c r="X1010" i="3"/>
  <c r="X1009" i="3"/>
  <c r="X1008" i="3"/>
  <c r="X1007" i="3"/>
  <c r="X1006" i="3"/>
  <c r="X1005" i="3"/>
  <c r="X1004" i="3"/>
  <c r="X1003" i="3"/>
  <c r="X1002" i="3"/>
  <c r="X1001" i="3"/>
  <c r="X1000" i="3"/>
  <c r="X999" i="3"/>
  <c r="X998" i="3"/>
  <c r="X997" i="3"/>
  <c r="X996" i="3"/>
  <c r="X995" i="3"/>
  <c r="X994" i="3"/>
  <c r="X993" i="3"/>
  <c r="X992" i="3"/>
  <c r="X991" i="3"/>
  <c r="X990" i="3"/>
  <c r="X989" i="3"/>
  <c r="X988" i="3"/>
  <c r="X987" i="3"/>
  <c r="X986" i="3"/>
  <c r="X985" i="3"/>
  <c r="X984" i="3"/>
  <c r="X983" i="3"/>
  <c r="X982" i="3"/>
  <c r="X981" i="3"/>
  <c r="X980" i="3"/>
  <c r="X979" i="3"/>
  <c r="X978" i="3"/>
  <c r="X977" i="3"/>
  <c r="X976" i="3"/>
  <c r="X975" i="3"/>
  <c r="X974" i="3"/>
  <c r="X973" i="3"/>
  <c r="X972" i="3"/>
  <c r="X971" i="3"/>
  <c r="X970" i="3"/>
  <c r="X969" i="3"/>
  <c r="X968" i="3"/>
  <c r="X967" i="3"/>
  <c r="X966" i="3"/>
  <c r="X965" i="3"/>
  <c r="X964" i="3"/>
  <c r="X963" i="3"/>
  <c r="X962" i="3"/>
  <c r="X961" i="3"/>
  <c r="X960" i="3"/>
  <c r="X959" i="3"/>
  <c r="X958" i="3"/>
  <c r="X957" i="3"/>
  <c r="X956" i="3"/>
  <c r="X955" i="3"/>
  <c r="X954" i="3"/>
  <c r="X953" i="3"/>
  <c r="X952" i="3"/>
  <c r="X951" i="3"/>
  <c r="X950" i="3"/>
  <c r="X949" i="3"/>
  <c r="X948" i="3"/>
  <c r="X947" i="3"/>
  <c r="X946" i="3"/>
  <c r="X945" i="3"/>
  <c r="X944" i="3"/>
  <c r="X943" i="3"/>
  <c r="X942" i="3"/>
  <c r="X941" i="3"/>
  <c r="X940" i="3"/>
  <c r="X939" i="3"/>
  <c r="X938" i="3"/>
  <c r="X937" i="3"/>
  <c r="X936" i="3"/>
  <c r="X935" i="3"/>
  <c r="X934" i="3"/>
  <c r="X933" i="3"/>
  <c r="X932" i="3"/>
  <c r="X931" i="3"/>
  <c r="X930" i="3"/>
  <c r="X929" i="3"/>
  <c r="X928" i="3"/>
  <c r="X927" i="3"/>
  <c r="X926" i="3"/>
  <c r="X925" i="3"/>
  <c r="X924" i="3"/>
  <c r="X923" i="3"/>
  <c r="X922" i="3"/>
  <c r="X921" i="3"/>
  <c r="X920" i="3"/>
  <c r="X919" i="3"/>
  <c r="X918" i="3"/>
  <c r="X917" i="3"/>
  <c r="X916" i="3"/>
  <c r="X915" i="3"/>
  <c r="X914" i="3"/>
  <c r="X913" i="3"/>
  <c r="X912" i="3"/>
  <c r="X911" i="3"/>
  <c r="X910" i="3"/>
  <c r="X909" i="3"/>
  <c r="X908" i="3"/>
  <c r="X907" i="3"/>
  <c r="X906" i="3"/>
  <c r="X905" i="3"/>
  <c r="X904" i="3"/>
  <c r="X903" i="3"/>
  <c r="X902" i="3"/>
  <c r="X901" i="3"/>
  <c r="X900" i="3"/>
  <c r="X899" i="3"/>
  <c r="X898" i="3"/>
  <c r="X897" i="3"/>
  <c r="X896" i="3"/>
  <c r="X895" i="3"/>
  <c r="X894" i="3"/>
  <c r="X893" i="3"/>
  <c r="X892" i="3"/>
  <c r="X891" i="3"/>
  <c r="X890" i="3"/>
  <c r="X889" i="3"/>
  <c r="X888" i="3"/>
  <c r="X887" i="3"/>
  <c r="X886" i="3"/>
  <c r="X885" i="3"/>
  <c r="X884" i="3"/>
  <c r="X883" i="3"/>
  <c r="X882" i="3"/>
  <c r="X881" i="3"/>
  <c r="X880" i="3"/>
  <c r="X879" i="3"/>
  <c r="X878" i="3"/>
  <c r="X877" i="3"/>
  <c r="X876" i="3"/>
  <c r="X875" i="3"/>
  <c r="X874" i="3"/>
  <c r="X873" i="3"/>
  <c r="X872" i="3"/>
  <c r="X871" i="3"/>
  <c r="X870" i="3"/>
  <c r="X869" i="3"/>
  <c r="X868" i="3"/>
  <c r="X867" i="3"/>
  <c r="X866" i="3"/>
  <c r="X865" i="3"/>
  <c r="X864" i="3"/>
  <c r="X863" i="3"/>
  <c r="X862" i="3"/>
  <c r="X861" i="3"/>
  <c r="X860" i="3"/>
  <c r="X859" i="3"/>
  <c r="X858" i="3"/>
  <c r="X857" i="3"/>
  <c r="X856" i="3"/>
  <c r="X855" i="3"/>
  <c r="X854" i="3"/>
  <c r="X853" i="3"/>
  <c r="X852" i="3"/>
  <c r="X851" i="3"/>
  <c r="X850" i="3"/>
  <c r="X849" i="3"/>
  <c r="X848" i="3"/>
  <c r="X847" i="3"/>
  <c r="X846" i="3"/>
  <c r="X845" i="3"/>
  <c r="X844" i="3"/>
  <c r="X843" i="3"/>
  <c r="X842" i="3"/>
  <c r="X841" i="3"/>
  <c r="X840" i="3"/>
  <c r="X839" i="3"/>
  <c r="X838" i="3"/>
  <c r="X837" i="3"/>
  <c r="X836" i="3"/>
  <c r="X835" i="3"/>
  <c r="X834" i="3"/>
  <c r="X833" i="3"/>
  <c r="X832" i="3"/>
  <c r="X831" i="3"/>
  <c r="X830" i="3"/>
  <c r="X829" i="3"/>
  <c r="X828" i="3"/>
  <c r="X827" i="3"/>
  <c r="X826" i="3"/>
  <c r="X825" i="3"/>
  <c r="X824" i="3"/>
  <c r="X823" i="3"/>
  <c r="X822" i="3"/>
  <c r="X821" i="3"/>
  <c r="X820" i="3"/>
  <c r="X819" i="3"/>
  <c r="X818" i="3"/>
  <c r="X817" i="3"/>
  <c r="X816" i="3"/>
  <c r="X815" i="3"/>
  <c r="X814" i="3"/>
  <c r="X813" i="3"/>
  <c r="X812" i="3"/>
  <c r="X811" i="3"/>
  <c r="X810" i="3"/>
  <c r="X809" i="3"/>
  <c r="X808" i="3"/>
  <c r="X807" i="3"/>
  <c r="X806" i="3"/>
  <c r="X805" i="3"/>
  <c r="X804" i="3"/>
  <c r="X803" i="3"/>
  <c r="X802" i="3"/>
  <c r="X801" i="3"/>
  <c r="X800" i="3"/>
  <c r="X799" i="3"/>
  <c r="X798" i="3"/>
  <c r="X797" i="3"/>
  <c r="X796" i="3"/>
  <c r="X795" i="3"/>
  <c r="X794" i="3"/>
  <c r="X793" i="3"/>
  <c r="X792" i="3"/>
  <c r="X791" i="3"/>
  <c r="X790" i="3"/>
  <c r="X789" i="3"/>
  <c r="X788" i="3"/>
  <c r="X787" i="3"/>
  <c r="X786" i="3"/>
  <c r="X785" i="3"/>
  <c r="X784" i="3"/>
  <c r="X783" i="3"/>
  <c r="X782" i="3"/>
  <c r="X781" i="3"/>
  <c r="X780" i="3"/>
  <c r="X779" i="3"/>
  <c r="X778" i="3"/>
  <c r="X777" i="3"/>
  <c r="X776" i="3"/>
  <c r="X775" i="3"/>
  <c r="X774" i="3"/>
  <c r="X773" i="3"/>
  <c r="X772" i="3"/>
  <c r="X771" i="3"/>
  <c r="X770" i="3"/>
  <c r="X769" i="3"/>
  <c r="X768" i="3"/>
  <c r="X767" i="3"/>
  <c r="X766" i="3"/>
  <c r="X765" i="3"/>
  <c r="X764" i="3"/>
  <c r="X763" i="3"/>
  <c r="X762" i="3"/>
  <c r="X761" i="3"/>
  <c r="X760" i="3"/>
  <c r="X759" i="3"/>
  <c r="X758" i="3"/>
  <c r="X757" i="3"/>
  <c r="X756" i="3"/>
  <c r="X755" i="3"/>
  <c r="X754" i="3"/>
  <c r="X753" i="3"/>
  <c r="X752" i="3"/>
  <c r="X751" i="3"/>
  <c r="X750" i="3"/>
  <c r="X749" i="3"/>
  <c r="X748" i="3"/>
  <c r="X747" i="3"/>
  <c r="X746" i="3"/>
  <c r="X745" i="3"/>
  <c r="X744" i="3"/>
  <c r="X743" i="3"/>
  <c r="X742" i="3"/>
  <c r="X741" i="3"/>
  <c r="X740" i="3"/>
  <c r="X739" i="3"/>
  <c r="X738" i="3"/>
  <c r="X737" i="3"/>
  <c r="X736" i="3"/>
  <c r="X735" i="3"/>
  <c r="X734" i="3"/>
  <c r="X733" i="3"/>
  <c r="X732" i="3"/>
  <c r="X731" i="3"/>
  <c r="X730" i="3"/>
  <c r="X729" i="3"/>
  <c r="X728" i="3"/>
  <c r="X727" i="3"/>
  <c r="X726" i="3"/>
  <c r="X725" i="3"/>
  <c r="X724" i="3"/>
  <c r="X723" i="3"/>
  <c r="X722" i="3"/>
  <c r="X721" i="3"/>
  <c r="X720" i="3"/>
  <c r="X719" i="3"/>
  <c r="X718" i="3"/>
  <c r="X717" i="3"/>
  <c r="X716" i="3"/>
  <c r="X715" i="3"/>
  <c r="X714" i="3"/>
  <c r="X713" i="3"/>
  <c r="X712" i="3"/>
  <c r="X711" i="3"/>
  <c r="X710" i="3"/>
  <c r="X709" i="3"/>
  <c r="X708" i="3"/>
  <c r="X707" i="3"/>
  <c r="X706" i="3"/>
  <c r="X705" i="3"/>
  <c r="X704" i="3"/>
  <c r="X703" i="3"/>
  <c r="X702" i="3"/>
  <c r="X701" i="3"/>
  <c r="X700" i="3"/>
  <c r="X699" i="3"/>
  <c r="X698" i="3"/>
  <c r="X697" i="3"/>
  <c r="X696" i="3"/>
  <c r="X695" i="3"/>
  <c r="X694" i="3"/>
  <c r="X693" i="3"/>
  <c r="X692" i="3"/>
  <c r="X691" i="3"/>
  <c r="X690" i="3"/>
  <c r="X689" i="3"/>
  <c r="X688" i="3"/>
  <c r="X687" i="3"/>
  <c r="X686" i="3"/>
  <c r="X685" i="3"/>
  <c r="X684" i="3"/>
  <c r="X683" i="3"/>
  <c r="X682" i="3"/>
  <c r="X681" i="3"/>
  <c r="X680" i="3"/>
  <c r="X679" i="3"/>
  <c r="X678" i="3"/>
  <c r="X677" i="3"/>
  <c r="X676" i="3"/>
  <c r="X675" i="3"/>
  <c r="X674" i="3"/>
  <c r="X673" i="3"/>
  <c r="X672" i="3"/>
  <c r="X671" i="3"/>
  <c r="X670" i="3"/>
  <c r="X669" i="3"/>
  <c r="X668" i="3"/>
  <c r="X667" i="3"/>
  <c r="X666" i="3"/>
  <c r="X665" i="3"/>
  <c r="X664" i="3"/>
  <c r="X663" i="3"/>
  <c r="X662" i="3"/>
  <c r="X661" i="3"/>
  <c r="X660" i="3"/>
  <c r="X659" i="3"/>
  <c r="X658" i="3"/>
  <c r="X657" i="3"/>
  <c r="X656" i="3"/>
  <c r="X655" i="3"/>
  <c r="X654" i="3"/>
  <c r="X653" i="3"/>
  <c r="X652" i="3"/>
  <c r="X651" i="3"/>
  <c r="X650" i="3"/>
  <c r="X649" i="3"/>
  <c r="X648" i="3"/>
  <c r="X647" i="3"/>
  <c r="X646" i="3"/>
  <c r="X645" i="3"/>
  <c r="X644" i="3"/>
  <c r="X643" i="3"/>
  <c r="X642" i="3"/>
  <c r="X641" i="3"/>
  <c r="X640" i="3"/>
  <c r="X639" i="3"/>
  <c r="X638" i="3"/>
  <c r="X637" i="3"/>
  <c r="X636" i="3"/>
  <c r="X635" i="3"/>
  <c r="X634" i="3"/>
  <c r="X633" i="3"/>
  <c r="X632" i="3"/>
  <c r="X631" i="3"/>
  <c r="X630" i="3"/>
  <c r="X629" i="3"/>
  <c r="X628" i="3"/>
  <c r="X627" i="3"/>
  <c r="X626" i="3"/>
  <c r="X625" i="3"/>
  <c r="X624" i="3"/>
  <c r="X623" i="3"/>
  <c r="X622" i="3"/>
  <c r="X621" i="3"/>
  <c r="X620" i="3"/>
  <c r="X619" i="3"/>
  <c r="X618" i="3"/>
  <c r="X617" i="3"/>
  <c r="X616" i="3"/>
  <c r="X615" i="3"/>
  <c r="X614" i="3"/>
  <c r="X613" i="3"/>
  <c r="X612" i="3"/>
  <c r="X611" i="3"/>
  <c r="X610" i="3"/>
  <c r="X609" i="3"/>
  <c r="X608" i="3"/>
  <c r="X607" i="3"/>
  <c r="X606" i="3"/>
  <c r="X605" i="3"/>
  <c r="X604" i="3"/>
  <c r="X603" i="3"/>
  <c r="X602" i="3"/>
  <c r="X601" i="3"/>
  <c r="X600" i="3"/>
  <c r="X599" i="3"/>
  <c r="X598" i="3"/>
  <c r="X597" i="3"/>
  <c r="X596" i="3"/>
  <c r="X595" i="3"/>
  <c r="X594" i="3"/>
  <c r="X593" i="3"/>
  <c r="X592" i="3"/>
  <c r="X591" i="3"/>
  <c r="X590" i="3"/>
  <c r="X589" i="3"/>
  <c r="X588" i="3"/>
  <c r="X587" i="3"/>
  <c r="X586" i="3"/>
  <c r="X585" i="3"/>
  <c r="X584" i="3"/>
  <c r="X583" i="3"/>
  <c r="X582" i="3"/>
  <c r="X581" i="3"/>
  <c r="X580" i="3"/>
  <c r="X579" i="3"/>
  <c r="X578" i="3"/>
  <c r="X577" i="3"/>
  <c r="X576" i="3"/>
  <c r="X575" i="3"/>
  <c r="X574" i="3"/>
  <c r="X573" i="3"/>
  <c r="X572" i="3"/>
  <c r="X571" i="3"/>
  <c r="X570" i="3"/>
  <c r="X569" i="3"/>
  <c r="X568" i="3"/>
  <c r="X567" i="3"/>
  <c r="X566" i="3"/>
  <c r="X565" i="3"/>
  <c r="X564" i="3"/>
  <c r="X563" i="3"/>
  <c r="X562" i="3"/>
  <c r="X561" i="3"/>
  <c r="X560" i="3"/>
  <c r="X559" i="3"/>
  <c r="X558" i="3"/>
  <c r="X557" i="3"/>
  <c r="X556" i="3"/>
  <c r="X555" i="3"/>
  <c r="X554" i="3"/>
  <c r="X553" i="3"/>
  <c r="X552" i="3"/>
  <c r="X551" i="3"/>
  <c r="X550" i="3"/>
  <c r="X549" i="3"/>
  <c r="X548" i="3"/>
  <c r="X547" i="3"/>
  <c r="X546" i="3"/>
  <c r="X545" i="3"/>
  <c r="X544" i="3"/>
  <c r="X543" i="3"/>
  <c r="X542" i="3"/>
  <c r="X541" i="3"/>
  <c r="X540" i="3"/>
  <c r="X539" i="3"/>
  <c r="X538" i="3"/>
  <c r="X537" i="3"/>
  <c r="X536" i="3"/>
  <c r="X535" i="3"/>
  <c r="X534" i="3"/>
  <c r="X533" i="3"/>
  <c r="X532" i="3"/>
  <c r="X531" i="3"/>
  <c r="X530" i="3"/>
  <c r="X529" i="3"/>
  <c r="X528" i="3"/>
  <c r="X527" i="3"/>
  <c r="X526" i="3"/>
  <c r="X525" i="3"/>
  <c r="X524" i="3"/>
  <c r="X523" i="3"/>
  <c r="X522" i="3"/>
  <c r="X521" i="3"/>
  <c r="X520" i="3"/>
  <c r="X519" i="3"/>
  <c r="X518" i="3"/>
  <c r="X517" i="3"/>
  <c r="X516" i="3"/>
  <c r="X515" i="3"/>
  <c r="X514" i="3"/>
  <c r="X513" i="3"/>
  <c r="X512" i="3"/>
  <c r="X511" i="3"/>
  <c r="X510" i="3"/>
  <c r="X509" i="3"/>
  <c r="X508" i="3"/>
  <c r="X507" i="3"/>
  <c r="X506" i="3"/>
  <c r="X505" i="3"/>
  <c r="X504" i="3"/>
  <c r="X503" i="3"/>
  <c r="X502" i="3"/>
  <c r="X501" i="3"/>
  <c r="X500" i="3"/>
  <c r="X499" i="3"/>
  <c r="X498" i="3"/>
  <c r="X497" i="3"/>
  <c r="X496" i="3"/>
  <c r="X495" i="3"/>
  <c r="X494" i="3"/>
  <c r="X493" i="3"/>
  <c r="X492" i="3"/>
  <c r="X491" i="3"/>
  <c r="X490" i="3"/>
  <c r="X489" i="3"/>
  <c r="X488" i="3"/>
  <c r="X487" i="3"/>
  <c r="X486" i="3"/>
  <c r="X485" i="3"/>
  <c r="X484" i="3"/>
  <c r="X483" i="3"/>
  <c r="X482" i="3"/>
  <c r="X481" i="3"/>
  <c r="X480" i="3"/>
  <c r="X479" i="3"/>
  <c r="X478" i="3"/>
  <c r="X477" i="3"/>
  <c r="X476" i="3"/>
  <c r="X475" i="3"/>
  <c r="X474" i="3"/>
  <c r="X473" i="3"/>
  <c r="X472" i="3"/>
  <c r="X471" i="3"/>
  <c r="X470" i="3"/>
  <c r="X469" i="3"/>
  <c r="X468" i="3"/>
  <c r="X467" i="3"/>
  <c r="X466" i="3"/>
  <c r="X465" i="3"/>
  <c r="X464" i="3"/>
  <c r="X463" i="3"/>
  <c r="X462" i="3"/>
  <c r="X461" i="3"/>
  <c r="X460" i="3"/>
  <c r="X459" i="3"/>
  <c r="X458" i="3"/>
  <c r="X457" i="3"/>
  <c r="X456" i="3"/>
  <c r="X455" i="3"/>
  <c r="X454" i="3"/>
  <c r="X453" i="3"/>
  <c r="X452" i="3"/>
  <c r="X451" i="3"/>
  <c r="X450" i="3"/>
  <c r="X449" i="3"/>
  <c r="X448" i="3"/>
  <c r="X447" i="3"/>
  <c r="X446" i="3"/>
  <c r="X445" i="3"/>
  <c r="X444" i="3"/>
  <c r="X443" i="3"/>
  <c r="X442" i="3"/>
  <c r="X441" i="3"/>
  <c r="X440" i="3"/>
  <c r="X439" i="3"/>
  <c r="X438" i="3"/>
  <c r="X437" i="3"/>
  <c r="X436" i="3"/>
  <c r="X435" i="3"/>
  <c r="X434" i="3"/>
  <c r="X433" i="3"/>
  <c r="X432" i="3"/>
  <c r="X431" i="3"/>
  <c r="X430" i="3"/>
  <c r="X429" i="3"/>
  <c r="X428" i="3"/>
  <c r="X427" i="3"/>
  <c r="X426" i="3"/>
  <c r="X425" i="3"/>
  <c r="X424" i="3"/>
  <c r="X423" i="3"/>
  <c r="X422" i="3"/>
  <c r="X421" i="3"/>
  <c r="X420" i="3"/>
  <c r="X419" i="3"/>
  <c r="X418" i="3"/>
  <c r="X417" i="3"/>
  <c r="X416" i="3"/>
  <c r="X415" i="3"/>
  <c r="X414" i="3"/>
  <c r="X413" i="3"/>
  <c r="X412" i="3"/>
  <c r="X411" i="3"/>
  <c r="X410" i="3"/>
  <c r="X409" i="3"/>
  <c r="X408" i="3"/>
  <c r="X407" i="3"/>
  <c r="X406" i="3"/>
  <c r="X405" i="3"/>
  <c r="X404" i="3"/>
  <c r="X403" i="3"/>
  <c r="X402" i="3"/>
  <c r="X401" i="3"/>
  <c r="X400" i="3"/>
  <c r="X399" i="3"/>
  <c r="X398" i="3"/>
  <c r="X397" i="3"/>
  <c r="X396" i="3"/>
  <c r="X395" i="3"/>
  <c r="X394" i="3"/>
  <c r="X393" i="3"/>
  <c r="X392" i="3"/>
  <c r="X391" i="3"/>
  <c r="X390" i="3"/>
  <c r="X389" i="3"/>
  <c r="X388" i="3"/>
  <c r="X387" i="3"/>
  <c r="X386" i="3"/>
  <c r="X385" i="3"/>
  <c r="X384" i="3"/>
  <c r="X383" i="3"/>
  <c r="X382" i="3"/>
  <c r="X381" i="3"/>
  <c r="X380" i="3"/>
  <c r="X379" i="3"/>
  <c r="X378" i="3"/>
  <c r="X377" i="3"/>
  <c r="X376" i="3"/>
  <c r="X375" i="3"/>
  <c r="X374" i="3"/>
  <c r="X373" i="3"/>
  <c r="X372" i="3"/>
  <c r="X371" i="3"/>
  <c r="X370" i="3"/>
  <c r="X369" i="3"/>
  <c r="X368" i="3"/>
  <c r="X367" i="3"/>
  <c r="X366" i="3"/>
  <c r="X365" i="3"/>
  <c r="X364" i="3"/>
  <c r="X363" i="3"/>
  <c r="X362" i="3"/>
  <c r="X361" i="3"/>
  <c r="X360" i="3"/>
  <c r="X359" i="3"/>
  <c r="X358" i="3"/>
  <c r="X357" i="3"/>
  <c r="X356" i="3"/>
  <c r="X355" i="3"/>
  <c r="X354" i="3"/>
  <c r="X353" i="3"/>
  <c r="X352" i="3"/>
  <c r="X351" i="3"/>
  <c r="X350" i="3"/>
  <c r="X349" i="3"/>
  <c r="X348" i="3"/>
  <c r="X347" i="3"/>
  <c r="X346" i="3"/>
  <c r="X345" i="3"/>
  <c r="X344" i="3"/>
  <c r="X343" i="3"/>
  <c r="X342" i="3"/>
  <c r="X341" i="3"/>
  <c r="X340" i="3"/>
  <c r="X339" i="3"/>
  <c r="X338" i="3"/>
  <c r="X337" i="3"/>
  <c r="X336" i="3"/>
  <c r="X335" i="3"/>
  <c r="X334" i="3"/>
  <c r="X333" i="3"/>
  <c r="X332" i="3"/>
  <c r="X331" i="3"/>
  <c r="X330" i="3"/>
  <c r="X329" i="3"/>
  <c r="X328" i="3"/>
  <c r="X327" i="3"/>
  <c r="X326" i="3"/>
  <c r="X325" i="3"/>
  <c r="X324" i="3"/>
  <c r="X323" i="3"/>
  <c r="X322" i="3"/>
  <c r="X321" i="3"/>
  <c r="X320" i="3"/>
  <c r="X319" i="3"/>
  <c r="X318" i="3"/>
  <c r="X317" i="3"/>
  <c r="X316" i="3"/>
  <c r="X315" i="3"/>
  <c r="X314" i="3"/>
  <c r="X313" i="3"/>
  <c r="X312" i="3"/>
  <c r="X311" i="3"/>
  <c r="X310" i="3"/>
  <c r="X309" i="3"/>
  <c r="X308" i="3"/>
  <c r="X307" i="3"/>
  <c r="X306" i="3"/>
  <c r="X305" i="3"/>
  <c r="X304" i="3"/>
  <c r="X303" i="3"/>
  <c r="X302" i="3"/>
  <c r="X301" i="3"/>
  <c r="X300" i="3"/>
  <c r="X299" i="3"/>
  <c r="X298" i="3"/>
  <c r="X297" i="3"/>
  <c r="X296" i="3"/>
  <c r="X295" i="3"/>
  <c r="X294" i="3"/>
  <c r="X293" i="3"/>
  <c r="X292" i="3"/>
  <c r="X291" i="3"/>
  <c r="X290" i="3"/>
  <c r="X289" i="3"/>
  <c r="X288" i="3"/>
  <c r="X287" i="3"/>
  <c r="X286" i="3"/>
  <c r="X285" i="3"/>
  <c r="X284" i="3"/>
  <c r="X283" i="3"/>
  <c r="X282" i="3"/>
  <c r="X281" i="3"/>
  <c r="X280" i="3"/>
  <c r="X279" i="3"/>
  <c r="X278" i="3"/>
  <c r="X277" i="3"/>
  <c r="X276" i="3"/>
  <c r="X275" i="3"/>
  <c r="X274" i="3"/>
  <c r="X273" i="3"/>
  <c r="X272" i="3"/>
  <c r="X271" i="3"/>
  <c r="X270" i="3"/>
  <c r="X269" i="3"/>
  <c r="X268" i="3"/>
  <c r="X267" i="3"/>
  <c r="X266" i="3"/>
  <c r="X265" i="3"/>
  <c r="X264" i="3"/>
  <c r="X263" i="3"/>
  <c r="X262" i="3"/>
  <c r="X261" i="3"/>
  <c r="X260" i="3"/>
  <c r="X259" i="3"/>
  <c r="X258" i="3"/>
  <c r="X257" i="3"/>
  <c r="X256" i="3"/>
  <c r="X255" i="3"/>
  <c r="X254" i="3"/>
  <c r="X253" i="3"/>
  <c r="X252" i="3"/>
  <c r="X251" i="3"/>
  <c r="X250" i="3"/>
  <c r="X249" i="3"/>
  <c r="X248" i="3"/>
  <c r="X247" i="3"/>
  <c r="X246" i="3"/>
  <c r="X245" i="3"/>
  <c r="X244" i="3"/>
  <c r="X243" i="3"/>
  <c r="X242" i="3"/>
  <c r="X241" i="3"/>
  <c r="X240" i="3"/>
  <c r="X239" i="3"/>
  <c r="X238" i="3"/>
  <c r="X237" i="3"/>
  <c r="X236" i="3"/>
  <c r="X235" i="3"/>
  <c r="X234" i="3"/>
  <c r="X233" i="3"/>
  <c r="X232" i="3"/>
  <c r="X231" i="3"/>
  <c r="X230" i="3"/>
  <c r="X229" i="3"/>
  <c r="X228" i="3"/>
  <c r="X227" i="3"/>
  <c r="X226" i="3"/>
  <c r="X225" i="3"/>
  <c r="X224" i="3"/>
  <c r="X223" i="3"/>
  <c r="X222" i="3"/>
  <c r="X221" i="3"/>
  <c r="X220" i="3"/>
  <c r="X219" i="3"/>
  <c r="X218" i="3"/>
  <c r="X217" i="3"/>
  <c r="X216" i="3"/>
  <c r="X215" i="3"/>
  <c r="X214" i="3"/>
  <c r="X213" i="3"/>
  <c r="X212" i="3"/>
  <c r="X211" i="3"/>
  <c r="X210" i="3"/>
  <c r="X209" i="3"/>
  <c r="X208" i="3"/>
  <c r="X207" i="3"/>
  <c r="X206" i="3"/>
  <c r="X205" i="3"/>
  <c r="X204" i="3"/>
  <c r="X203" i="3"/>
  <c r="X202" i="3"/>
  <c r="X201" i="3"/>
  <c r="X200" i="3"/>
  <c r="X199" i="3"/>
  <c r="X198" i="3"/>
  <c r="X197" i="3"/>
  <c r="X196" i="3"/>
  <c r="X195" i="3"/>
  <c r="X194" i="3"/>
  <c r="X193" i="3"/>
  <c r="X192" i="3"/>
  <c r="X191" i="3"/>
  <c r="X190" i="3"/>
  <c r="X189" i="3"/>
  <c r="X188" i="3"/>
  <c r="X187" i="3"/>
  <c r="X186" i="3"/>
  <c r="X185" i="3"/>
  <c r="X184" i="3"/>
  <c r="X183" i="3"/>
  <c r="X182" i="3"/>
  <c r="X181" i="3"/>
  <c r="X180" i="3"/>
  <c r="X179" i="3"/>
  <c r="X178" i="3"/>
  <c r="X177" i="3"/>
  <c r="X176" i="3"/>
  <c r="X175" i="3"/>
  <c r="X174" i="3"/>
  <c r="X173" i="3"/>
  <c r="X172" i="3"/>
  <c r="X171" i="3"/>
  <c r="X170" i="3"/>
  <c r="X169" i="3"/>
  <c r="X168" i="3"/>
  <c r="X167" i="3"/>
  <c r="X166" i="3"/>
  <c r="X165" i="3"/>
  <c r="X164" i="3"/>
  <c r="X163" i="3"/>
  <c r="X162" i="3"/>
  <c r="X161" i="3"/>
  <c r="X160" i="3"/>
  <c r="X159" i="3"/>
  <c r="X158" i="3"/>
  <c r="X157" i="3"/>
  <c r="X156" i="3"/>
  <c r="X155" i="3"/>
  <c r="X154" i="3"/>
  <c r="X153" i="3"/>
  <c r="X152" i="3"/>
  <c r="X151" i="3"/>
  <c r="X150" i="3"/>
  <c r="X149" i="3"/>
  <c r="X148" i="3"/>
  <c r="X147" i="3"/>
  <c r="X146" i="3"/>
  <c r="X145" i="3"/>
  <c r="X144" i="3"/>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0" i="1"/>
  <c r="X381" i="1"/>
  <c r="X382" i="1"/>
  <c r="X383" i="1"/>
  <c r="X384" i="1"/>
  <c r="X385" i="1"/>
  <c r="X386" i="1"/>
  <c r="X387" i="1"/>
  <c r="X388" i="1"/>
  <c r="X389" i="1"/>
  <c r="X390" i="1"/>
  <c r="X391" i="1"/>
  <c r="X392" i="1"/>
  <c r="X393" i="1"/>
  <c r="X394" i="1"/>
  <c r="X395" i="1"/>
  <c r="X396" i="1"/>
  <c r="X397" i="1"/>
  <c r="X398" i="1"/>
  <c r="X399" i="1"/>
  <c r="X400" i="1"/>
  <c r="X401" i="1"/>
  <c r="X402" i="1"/>
  <c r="X403" i="1"/>
  <c r="X404" i="1"/>
  <c r="X405" i="1"/>
  <c r="X406" i="1"/>
  <c r="X407" i="1"/>
  <c r="X408" i="1"/>
  <c r="X409" i="1"/>
  <c r="X410" i="1"/>
  <c r="X411" i="1"/>
  <c r="X412" i="1"/>
  <c r="X413" i="1"/>
  <c r="X414" i="1"/>
  <c r="X415" i="1"/>
  <c r="X416" i="1"/>
  <c r="X417" i="1"/>
  <c r="X418" i="1"/>
  <c r="X419" i="1"/>
  <c r="X420" i="1"/>
  <c r="X421" i="1"/>
  <c r="X422" i="1"/>
  <c r="X423" i="1"/>
  <c r="X424" i="1"/>
  <c r="X425" i="1"/>
  <c r="X426" i="1"/>
  <c r="X427" i="1"/>
  <c r="X428" i="1"/>
  <c r="X429" i="1"/>
  <c r="X430" i="1"/>
  <c r="X431" i="1"/>
  <c r="X432" i="1"/>
  <c r="X433" i="1"/>
  <c r="X434" i="1"/>
  <c r="X435" i="1"/>
  <c r="X436" i="1"/>
  <c r="X437" i="1"/>
  <c r="X438" i="1"/>
  <c r="X439" i="1"/>
  <c r="X440" i="1"/>
  <c r="X441" i="1"/>
  <c r="X442" i="1"/>
  <c r="X443" i="1"/>
  <c r="X444" i="1"/>
  <c r="X445" i="1"/>
  <c r="X446" i="1"/>
  <c r="X447" i="1"/>
  <c r="X448" i="1"/>
  <c r="X449" i="1"/>
  <c r="X450" i="1"/>
  <c r="X451" i="1"/>
  <c r="X452" i="1"/>
  <c r="X453" i="1"/>
  <c r="X454" i="1"/>
  <c r="X455" i="1"/>
  <c r="X456" i="1"/>
  <c r="X457" i="1"/>
  <c r="X458" i="1"/>
  <c r="X459" i="1"/>
  <c r="X460" i="1"/>
  <c r="X461" i="1"/>
  <c r="X462" i="1"/>
  <c r="X463" i="1"/>
  <c r="X464" i="1"/>
  <c r="X465" i="1"/>
  <c r="X466" i="1"/>
  <c r="X467" i="1"/>
  <c r="X468" i="1"/>
  <c r="X469" i="1"/>
  <c r="X470" i="1"/>
  <c r="X471" i="1"/>
  <c r="X472" i="1"/>
  <c r="X473" i="1"/>
  <c r="X474" i="1"/>
  <c r="X475" i="1"/>
  <c r="X476" i="1"/>
  <c r="X477" i="1"/>
  <c r="X478" i="1"/>
  <c r="X479" i="1"/>
  <c r="X480" i="1"/>
  <c r="X481" i="1"/>
  <c r="X482" i="1"/>
  <c r="X483" i="1"/>
  <c r="X484" i="1"/>
  <c r="X485" i="1"/>
  <c r="X486" i="1"/>
  <c r="X487" i="1"/>
  <c r="X488" i="1"/>
  <c r="X489" i="1"/>
  <c r="X490" i="1"/>
  <c r="X491" i="1"/>
  <c r="X492" i="1"/>
  <c r="X493" i="1"/>
  <c r="X494" i="1"/>
  <c r="X495" i="1"/>
  <c r="X496" i="1"/>
  <c r="X497" i="1"/>
  <c r="X498" i="1"/>
  <c r="X499" i="1"/>
  <c r="X500" i="1"/>
  <c r="X501" i="1"/>
  <c r="X502" i="1"/>
  <c r="X503" i="1"/>
  <c r="X504" i="1"/>
  <c r="X505" i="1"/>
  <c r="X506" i="1"/>
  <c r="X507" i="1"/>
  <c r="X508" i="1"/>
  <c r="X509" i="1"/>
  <c r="X510" i="1"/>
  <c r="X511" i="1"/>
  <c r="X512" i="1"/>
  <c r="X513" i="1"/>
  <c r="X514" i="1"/>
  <c r="X515" i="1"/>
  <c r="X516" i="1"/>
  <c r="X517" i="1"/>
  <c r="X518" i="1"/>
  <c r="X519" i="1"/>
  <c r="X520" i="1"/>
  <c r="X521" i="1"/>
  <c r="X522" i="1"/>
  <c r="X523" i="1"/>
  <c r="X524" i="1"/>
  <c r="X525" i="1"/>
  <c r="X526" i="1"/>
  <c r="X527" i="1"/>
  <c r="X528" i="1"/>
  <c r="X529" i="1"/>
  <c r="X530" i="1"/>
  <c r="X531" i="1"/>
  <c r="X532" i="1"/>
  <c r="X533" i="1"/>
  <c r="X534" i="1"/>
  <c r="X535" i="1"/>
  <c r="X536" i="1"/>
  <c r="X537" i="1"/>
  <c r="X538" i="1"/>
  <c r="X539" i="1"/>
  <c r="X540" i="1"/>
  <c r="X541" i="1"/>
  <c r="X542" i="1"/>
  <c r="X543" i="1"/>
  <c r="X544" i="1"/>
  <c r="X545" i="1"/>
  <c r="X546" i="1"/>
  <c r="X547" i="1"/>
  <c r="X548" i="1"/>
  <c r="X549" i="1"/>
  <c r="X550" i="1"/>
  <c r="X551" i="1"/>
  <c r="X552" i="1"/>
  <c r="X553" i="1"/>
  <c r="X554" i="1"/>
  <c r="X555" i="1"/>
  <c r="X556" i="1"/>
  <c r="X557" i="1"/>
  <c r="X558" i="1"/>
  <c r="X559" i="1"/>
  <c r="X560" i="1"/>
  <c r="X561" i="1"/>
  <c r="X562" i="1"/>
  <c r="X563" i="1"/>
  <c r="X564" i="1"/>
  <c r="X565" i="1"/>
  <c r="X566" i="1"/>
  <c r="X567" i="1"/>
  <c r="X568" i="1"/>
  <c r="X569" i="1"/>
  <c r="X570" i="1"/>
  <c r="X571" i="1"/>
  <c r="X572" i="1"/>
  <c r="X573" i="1"/>
  <c r="X574" i="1"/>
  <c r="X575" i="1"/>
  <c r="X576" i="1"/>
  <c r="X577" i="1"/>
  <c r="X578" i="1"/>
  <c r="X579" i="1"/>
  <c r="X580" i="1"/>
  <c r="X581" i="1"/>
  <c r="X582" i="1"/>
  <c r="X583" i="1"/>
  <c r="X584" i="1"/>
  <c r="X585" i="1"/>
  <c r="X586" i="1"/>
  <c r="X587" i="1"/>
  <c r="X588" i="1"/>
  <c r="X589" i="1"/>
  <c r="X590" i="1"/>
  <c r="X591" i="1"/>
  <c r="X592" i="1"/>
  <c r="X593" i="1"/>
  <c r="X594" i="1"/>
  <c r="X595" i="1"/>
  <c r="X596" i="1"/>
  <c r="X597" i="1"/>
  <c r="X598" i="1"/>
  <c r="X599" i="1"/>
  <c r="X600" i="1"/>
  <c r="X601" i="1"/>
  <c r="X602" i="1"/>
  <c r="X603" i="1"/>
  <c r="X604" i="1"/>
  <c r="X605" i="1"/>
  <c r="X606" i="1"/>
  <c r="X607" i="1"/>
  <c r="X608" i="1"/>
  <c r="X609" i="1"/>
  <c r="X610" i="1"/>
  <c r="X611" i="1"/>
  <c r="X612" i="1"/>
  <c r="X613" i="1"/>
  <c r="X614" i="1"/>
  <c r="X615" i="1"/>
  <c r="X616" i="1"/>
  <c r="X617" i="1"/>
  <c r="X618" i="1"/>
  <c r="X619" i="1"/>
  <c r="X620" i="1"/>
  <c r="X621" i="1"/>
  <c r="X622" i="1"/>
  <c r="X623" i="1"/>
  <c r="X624" i="1"/>
  <c r="X625" i="1"/>
  <c r="X626" i="1"/>
  <c r="X627" i="1"/>
  <c r="X628" i="1"/>
  <c r="X629" i="1"/>
  <c r="X630" i="1"/>
  <c r="X631" i="1"/>
  <c r="X632" i="1"/>
  <c r="X633" i="1"/>
  <c r="X634" i="1"/>
  <c r="X635" i="1"/>
  <c r="X636" i="1"/>
  <c r="X637" i="1"/>
  <c r="X638" i="1"/>
  <c r="X639" i="1"/>
  <c r="X640" i="1"/>
  <c r="X641" i="1"/>
  <c r="X642" i="1"/>
  <c r="X643" i="1"/>
  <c r="X644" i="1"/>
  <c r="X645" i="1"/>
  <c r="X646" i="1"/>
  <c r="X647" i="1"/>
  <c r="X648" i="1"/>
  <c r="X649" i="1"/>
  <c r="X650" i="1"/>
  <c r="X651" i="1"/>
  <c r="X652" i="1"/>
  <c r="X653" i="1"/>
  <c r="X654" i="1"/>
  <c r="X655" i="1"/>
  <c r="X656" i="1"/>
  <c r="X657" i="1"/>
  <c r="X658" i="1"/>
  <c r="X659" i="1"/>
  <c r="X660" i="1"/>
  <c r="X661" i="1"/>
  <c r="X662" i="1"/>
  <c r="X663" i="1"/>
  <c r="X664" i="1"/>
  <c r="X665" i="1"/>
  <c r="X666" i="1"/>
  <c r="X667" i="1"/>
  <c r="X668" i="1"/>
  <c r="X669" i="1"/>
  <c r="X670" i="1"/>
  <c r="X671" i="1"/>
  <c r="X672" i="1"/>
  <c r="X673" i="1"/>
  <c r="X674" i="1"/>
  <c r="X675" i="1"/>
  <c r="X676" i="1"/>
  <c r="X677" i="1"/>
  <c r="X678" i="1"/>
  <c r="X679" i="1"/>
  <c r="X680" i="1"/>
  <c r="X681" i="1"/>
  <c r="X682" i="1"/>
  <c r="X683" i="1"/>
  <c r="X684" i="1"/>
  <c r="X685" i="1"/>
  <c r="X686" i="1"/>
  <c r="X687" i="1"/>
  <c r="X688" i="1"/>
  <c r="X689" i="1"/>
  <c r="X690" i="1"/>
  <c r="X691" i="1"/>
  <c r="X692" i="1"/>
  <c r="X693" i="1"/>
  <c r="X694" i="1"/>
  <c r="X695" i="1"/>
  <c r="X696" i="1"/>
  <c r="X697" i="1"/>
  <c r="X698" i="1"/>
  <c r="X699" i="1"/>
  <c r="X700" i="1"/>
  <c r="X701" i="1"/>
  <c r="X702" i="1"/>
  <c r="X703" i="1"/>
  <c r="X704" i="1"/>
  <c r="X705" i="1"/>
  <c r="X706" i="1"/>
  <c r="X707" i="1"/>
  <c r="X708" i="1"/>
  <c r="X709" i="1"/>
  <c r="X710" i="1"/>
  <c r="X711" i="1"/>
  <c r="X712" i="1"/>
  <c r="X713" i="1"/>
  <c r="X714" i="1"/>
  <c r="X715" i="1"/>
  <c r="X716" i="1"/>
  <c r="X717" i="1"/>
  <c r="X718" i="1"/>
  <c r="X719" i="1"/>
  <c r="X720" i="1"/>
  <c r="X721" i="1"/>
  <c r="X722" i="1"/>
  <c r="X723" i="1"/>
  <c r="X724" i="1"/>
  <c r="X725" i="1"/>
  <c r="X726" i="1"/>
  <c r="X727" i="1"/>
  <c r="X728" i="1"/>
  <c r="X729" i="1"/>
  <c r="X730" i="1"/>
  <c r="X731" i="1"/>
  <c r="X732" i="1"/>
  <c r="X733" i="1"/>
  <c r="X734" i="1"/>
  <c r="X735" i="1"/>
  <c r="X736" i="1"/>
  <c r="X737" i="1"/>
  <c r="X738" i="1"/>
  <c r="X739" i="1"/>
  <c r="X740" i="1"/>
  <c r="X741" i="1"/>
  <c r="X742" i="1"/>
  <c r="X743" i="1"/>
  <c r="X744" i="1"/>
  <c r="X745" i="1"/>
  <c r="X746" i="1"/>
  <c r="X747" i="1"/>
  <c r="X748" i="1"/>
  <c r="X749" i="1"/>
  <c r="X750" i="1"/>
  <c r="X751" i="1"/>
  <c r="X752" i="1"/>
  <c r="X753" i="1"/>
  <c r="X754" i="1"/>
  <c r="X755" i="1"/>
  <c r="X756" i="1"/>
  <c r="X757" i="1"/>
  <c r="X758" i="1"/>
  <c r="X759" i="1"/>
  <c r="X760" i="1"/>
  <c r="X761" i="1"/>
  <c r="X762" i="1"/>
  <c r="X763" i="1"/>
  <c r="X764" i="1"/>
  <c r="X765" i="1"/>
  <c r="X766" i="1"/>
  <c r="X767" i="1"/>
  <c r="X768" i="1"/>
  <c r="X769" i="1"/>
  <c r="X770" i="1"/>
  <c r="X771" i="1"/>
  <c r="X772" i="1"/>
  <c r="X773" i="1"/>
  <c r="X774" i="1"/>
  <c r="X775" i="1"/>
  <c r="X776" i="1"/>
  <c r="X777" i="1"/>
  <c r="X778" i="1"/>
  <c r="X779" i="1"/>
  <c r="X780" i="1"/>
  <c r="X781" i="1"/>
  <c r="X782" i="1"/>
  <c r="X783" i="1"/>
  <c r="X784" i="1"/>
  <c r="X785" i="1"/>
  <c r="X786" i="1"/>
  <c r="X787" i="1"/>
  <c r="X788" i="1"/>
  <c r="X789" i="1"/>
  <c r="X790" i="1"/>
  <c r="X791" i="1"/>
  <c r="X792" i="1"/>
  <c r="X793" i="1"/>
  <c r="X794" i="1"/>
  <c r="X795" i="1"/>
  <c r="X796" i="1"/>
  <c r="X797" i="1"/>
  <c r="X798" i="1"/>
  <c r="X799" i="1"/>
  <c r="X800" i="1"/>
  <c r="X801" i="1"/>
  <c r="X802" i="1"/>
  <c r="X803" i="1"/>
  <c r="X804" i="1"/>
  <c r="X805" i="1"/>
  <c r="X806" i="1"/>
  <c r="X807" i="1"/>
  <c r="X808" i="1"/>
  <c r="X809" i="1"/>
  <c r="X810" i="1"/>
  <c r="X811" i="1"/>
  <c r="X812" i="1"/>
  <c r="X813" i="1"/>
  <c r="X814" i="1"/>
  <c r="X815" i="1"/>
  <c r="X816" i="1"/>
  <c r="X817" i="1"/>
  <c r="X818" i="1"/>
  <c r="X819" i="1"/>
  <c r="X820" i="1"/>
  <c r="X821" i="1"/>
  <c r="X822" i="1"/>
  <c r="X823" i="1"/>
  <c r="X824" i="1"/>
  <c r="X825" i="1"/>
  <c r="X826" i="1"/>
  <c r="X827" i="1"/>
  <c r="X828" i="1"/>
  <c r="X829" i="1"/>
  <c r="X830" i="1"/>
  <c r="X831" i="1"/>
  <c r="X832" i="1"/>
  <c r="X833" i="1"/>
  <c r="X834" i="1"/>
  <c r="X835" i="1"/>
  <c r="X836" i="1"/>
  <c r="X837" i="1"/>
  <c r="X838" i="1"/>
  <c r="X839" i="1"/>
  <c r="X840" i="1"/>
  <c r="X841" i="1"/>
  <c r="X842" i="1"/>
  <c r="X843" i="1"/>
  <c r="X844" i="1"/>
  <c r="X845" i="1"/>
  <c r="X846" i="1"/>
  <c r="X847" i="1"/>
  <c r="X848" i="1"/>
  <c r="X849" i="1"/>
  <c r="X850" i="1"/>
  <c r="X851" i="1"/>
  <c r="X852" i="1"/>
  <c r="X853" i="1"/>
  <c r="X854" i="1"/>
  <c r="X855" i="1"/>
  <c r="X856" i="1"/>
  <c r="X857" i="1"/>
  <c r="X858" i="1"/>
  <c r="X859" i="1"/>
  <c r="X860" i="1"/>
  <c r="X861" i="1"/>
  <c r="X862" i="1"/>
  <c r="X863" i="1"/>
  <c r="X864" i="1"/>
  <c r="X865" i="1"/>
  <c r="X866" i="1"/>
  <c r="X867" i="1"/>
  <c r="X868" i="1"/>
  <c r="X869" i="1"/>
  <c r="X870" i="1"/>
  <c r="X871" i="1"/>
  <c r="X872" i="1"/>
  <c r="X873" i="1"/>
  <c r="X874" i="1"/>
  <c r="X875" i="1"/>
  <c r="X876" i="1"/>
  <c r="X877" i="1"/>
  <c r="X878" i="1"/>
  <c r="X879" i="1"/>
  <c r="X880" i="1"/>
  <c r="X881" i="1"/>
  <c r="X882" i="1"/>
  <c r="X883" i="1"/>
  <c r="X884" i="1"/>
  <c r="X885" i="1"/>
  <c r="X886" i="1"/>
  <c r="X887" i="1"/>
  <c r="X888" i="1"/>
  <c r="X889" i="1"/>
  <c r="X890" i="1"/>
  <c r="X891" i="1"/>
  <c r="X892" i="1"/>
  <c r="X893" i="1"/>
  <c r="X894" i="1"/>
  <c r="X895" i="1"/>
  <c r="X896" i="1"/>
  <c r="X897" i="1"/>
  <c r="X898" i="1"/>
  <c r="X899" i="1"/>
  <c r="X900" i="1"/>
  <c r="X901" i="1"/>
  <c r="X902" i="1"/>
  <c r="X903" i="1"/>
  <c r="X904" i="1"/>
  <c r="X905" i="1"/>
  <c r="X906" i="1"/>
  <c r="X907" i="1"/>
  <c r="X908" i="1"/>
  <c r="X909" i="1"/>
  <c r="X910" i="1"/>
  <c r="X911" i="1"/>
  <c r="X912" i="1"/>
  <c r="X913" i="1"/>
  <c r="X914" i="1"/>
  <c r="X915" i="1"/>
  <c r="X916" i="1"/>
  <c r="X917" i="1"/>
  <c r="X918" i="1"/>
  <c r="X919" i="1"/>
  <c r="X920" i="1"/>
  <c r="X921" i="1"/>
  <c r="X922" i="1"/>
  <c r="X923" i="1"/>
  <c r="X924" i="1"/>
  <c r="X925" i="1"/>
  <c r="X926" i="1"/>
  <c r="X927" i="1"/>
  <c r="X928" i="1"/>
  <c r="X929" i="1"/>
  <c r="X930" i="1"/>
  <c r="X931" i="1"/>
  <c r="X932" i="1"/>
  <c r="X933" i="1"/>
  <c r="X934" i="1"/>
  <c r="X935" i="1"/>
  <c r="X936" i="1"/>
  <c r="X937" i="1"/>
  <c r="X938" i="1"/>
  <c r="X939" i="1"/>
  <c r="X940" i="1"/>
  <c r="X941" i="1"/>
  <c r="X942" i="1"/>
  <c r="X943" i="1"/>
  <c r="X944" i="1"/>
  <c r="X945" i="1"/>
  <c r="X946" i="1"/>
  <c r="X947" i="1"/>
  <c r="X948" i="1"/>
  <c r="X949" i="1"/>
  <c r="X950" i="1"/>
  <c r="X951" i="1"/>
  <c r="X952" i="1"/>
  <c r="X953" i="1"/>
  <c r="X954" i="1"/>
  <c r="X955" i="1"/>
  <c r="X956" i="1"/>
  <c r="X957" i="1"/>
  <c r="X958" i="1"/>
  <c r="X959" i="1"/>
  <c r="X960" i="1"/>
  <c r="X961" i="1"/>
  <c r="X962" i="1"/>
  <c r="X963" i="1"/>
  <c r="X964" i="1"/>
  <c r="X965" i="1"/>
  <c r="X966" i="1"/>
  <c r="X967" i="1"/>
  <c r="X968" i="1"/>
  <c r="X969" i="1"/>
  <c r="X970" i="1"/>
  <c r="X971" i="1"/>
  <c r="X972" i="1"/>
  <c r="X973" i="1"/>
  <c r="X974" i="1"/>
  <c r="X975" i="1"/>
  <c r="X976" i="1"/>
  <c r="X977" i="1"/>
  <c r="X978" i="1"/>
  <c r="X979" i="1"/>
  <c r="X980" i="1"/>
  <c r="X981" i="1"/>
  <c r="X982" i="1"/>
  <c r="X983" i="1"/>
  <c r="X984" i="1"/>
  <c r="X985" i="1"/>
  <c r="X986" i="1"/>
  <c r="X987" i="1"/>
  <c r="X988" i="1"/>
  <c r="X989" i="1"/>
  <c r="X990" i="1"/>
  <c r="X991" i="1"/>
  <c r="X992" i="1"/>
  <c r="X993" i="1"/>
  <c r="X994" i="1"/>
  <c r="X995" i="1"/>
  <c r="X996" i="1"/>
  <c r="X997" i="1"/>
  <c r="X998" i="1"/>
  <c r="X999" i="1"/>
  <c r="X1000" i="1"/>
  <c r="X1001" i="1"/>
  <c r="X1002" i="1"/>
  <c r="X1003" i="1"/>
  <c r="X1004" i="1"/>
  <c r="X1005" i="1"/>
  <c r="X1006" i="1"/>
  <c r="X1007" i="1"/>
  <c r="X1008" i="1"/>
  <c r="X1009" i="1"/>
  <c r="X1010" i="1"/>
  <c r="X1011" i="1"/>
  <c r="X1012" i="1"/>
  <c r="X1013" i="1"/>
  <c r="X1014" i="1"/>
  <c r="X1015" i="1"/>
  <c r="X1016" i="1"/>
  <c r="X1017" i="1"/>
  <c r="X1018" i="1"/>
  <c r="X1019" i="1"/>
  <c r="X1020" i="1"/>
  <c r="X1021" i="1"/>
  <c r="X1022" i="1"/>
  <c r="X1023" i="1"/>
  <c r="X1024" i="1"/>
  <c r="X1025" i="1"/>
  <c r="X1026" i="1"/>
  <c r="X1027" i="1"/>
  <c r="X1028" i="1"/>
  <c r="X1029" i="1"/>
  <c r="X1030" i="1"/>
  <c r="X1031" i="1"/>
  <c r="X1032" i="1"/>
  <c r="X1033" i="1"/>
  <c r="X1034" i="1"/>
  <c r="X1035" i="1"/>
  <c r="X1036" i="1"/>
  <c r="X1037" i="1"/>
  <c r="X1038" i="1"/>
  <c r="X1039" i="1"/>
  <c r="X1040" i="1"/>
  <c r="X1041" i="1"/>
  <c r="X1042" i="1"/>
  <c r="X1043" i="1"/>
  <c r="X1044" i="1"/>
  <c r="X1045" i="1"/>
  <c r="X1046" i="1"/>
  <c r="X1047" i="1"/>
  <c r="X1048" i="1"/>
  <c r="X1049" i="1"/>
  <c r="X1050" i="1"/>
  <c r="X1051" i="1"/>
  <c r="X1052" i="1"/>
  <c r="X1053" i="1"/>
  <c r="X1054" i="1"/>
  <c r="X1055" i="1"/>
  <c r="X1056" i="1"/>
  <c r="X1057" i="1"/>
  <c r="X1058" i="1"/>
  <c r="X1059" i="1"/>
  <c r="X1060" i="1"/>
  <c r="X1061" i="1"/>
  <c r="X1062" i="1"/>
  <c r="X1063" i="1"/>
  <c r="X1064" i="1"/>
  <c r="X1065" i="1"/>
  <c r="X1066" i="1"/>
  <c r="X1067" i="1"/>
  <c r="X1068" i="1"/>
  <c r="X1069" i="1"/>
  <c r="X1070" i="1"/>
  <c r="X1071" i="1"/>
  <c r="X1072" i="1"/>
  <c r="X1073" i="1"/>
  <c r="X1074" i="1"/>
  <c r="X1075" i="1"/>
  <c r="X1076" i="1"/>
  <c r="X1077" i="1"/>
  <c r="X1078" i="1"/>
  <c r="X1079" i="1"/>
  <c r="X1080" i="1"/>
  <c r="X1081" i="1"/>
  <c r="X1082" i="1"/>
  <c r="X1083" i="1"/>
  <c r="X1084" i="1"/>
  <c r="X1085" i="1"/>
  <c r="X1086" i="1"/>
  <c r="X1087" i="1"/>
  <c r="X1088" i="1"/>
  <c r="X1089" i="1"/>
  <c r="X1090" i="1"/>
  <c r="X1091" i="1"/>
  <c r="X1092" i="1"/>
  <c r="X1093" i="1"/>
  <c r="X1094" i="1"/>
  <c r="X1095" i="1"/>
  <c r="X1096" i="1"/>
  <c r="X1097" i="1"/>
  <c r="X1098" i="1"/>
  <c r="X1099" i="1"/>
  <c r="X1100" i="1"/>
  <c r="X1101" i="1"/>
  <c r="X1102" i="1"/>
  <c r="X1103" i="1"/>
  <c r="X1104" i="1"/>
  <c r="X1105" i="1"/>
  <c r="X1106" i="1"/>
  <c r="X1107" i="1"/>
  <c r="X1108" i="1"/>
  <c r="X1109" i="1"/>
  <c r="X1110" i="1"/>
  <c r="X1111" i="1"/>
  <c r="X1112" i="1"/>
  <c r="X1113" i="1"/>
  <c r="X1114" i="1"/>
  <c r="X1115" i="1"/>
  <c r="X1116" i="1"/>
  <c r="X1117" i="1"/>
  <c r="X1118" i="1"/>
  <c r="X1119" i="1"/>
  <c r="X1120" i="1"/>
  <c r="X1121" i="1"/>
  <c r="X1122" i="1"/>
  <c r="X1123" i="1"/>
  <c r="X1124" i="1"/>
  <c r="X1125" i="1"/>
  <c r="X1126" i="1"/>
  <c r="X1127" i="1"/>
  <c r="X1128" i="1"/>
  <c r="X1129" i="1"/>
  <c r="X1130" i="1"/>
  <c r="X1131" i="1"/>
  <c r="X1132" i="1"/>
  <c r="X1133" i="1"/>
  <c r="X1134" i="1"/>
  <c r="X1135" i="1"/>
  <c r="X1136" i="1"/>
  <c r="X1137" i="1"/>
  <c r="X1138" i="1"/>
  <c r="X1139" i="1"/>
  <c r="X1140" i="1"/>
  <c r="X1141" i="1"/>
  <c r="X1142" i="1"/>
  <c r="X1143" i="1"/>
  <c r="X1144" i="1"/>
  <c r="X1145" i="1"/>
  <c r="X1146" i="1"/>
  <c r="X1147" i="1"/>
  <c r="X1148" i="1"/>
  <c r="X1149" i="1"/>
  <c r="X1150" i="1"/>
  <c r="X1151" i="1"/>
  <c r="X1152" i="1"/>
  <c r="X1153" i="1"/>
  <c r="X1154" i="1"/>
  <c r="X1155" i="1"/>
  <c r="X1156" i="1"/>
  <c r="X1157" i="1"/>
  <c r="X1158" i="1"/>
  <c r="X1159" i="1"/>
  <c r="X1160" i="1"/>
  <c r="X1161" i="1"/>
  <c r="X1162" i="1"/>
  <c r="X1163" i="1"/>
  <c r="X1164" i="1"/>
  <c r="X1165" i="1"/>
  <c r="X1166" i="1"/>
  <c r="X1167" i="1"/>
  <c r="X1168" i="1"/>
  <c r="X1169" i="1"/>
  <c r="X1170" i="1"/>
  <c r="X1171" i="1"/>
  <c r="X1172" i="1"/>
  <c r="X1173" i="1"/>
  <c r="X1174" i="1"/>
  <c r="X1175" i="1"/>
  <c r="X1176" i="1"/>
  <c r="X1177" i="1"/>
  <c r="X1178" i="1"/>
  <c r="X1179" i="1"/>
  <c r="X1180" i="1"/>
  <c r="X1181" i="1"/>
  <c r="X1182" i="1"/>
  <c r="X1183" i="1"/>
  <c r="X1184" i="1"/>
  <c r="X1185" i="1"/>
  <c r="X1186" i="1"/>
  <c r="X1187" i="1"/>
  <c r="X1188" i="1"/>
  <c r="X1189" i="1"/>
  <c r="X1190" i="1"/>
  <c r="X1191" i="1"/>
  <c r="X1192" i="1"/>
  <c r="X1193" i="1"/>
  <c r="X1194" i="1"/>
  <c r="X1195" i="1"/>
  <c r="X1196" i="1"/>
  <c r="X1197" i="1"/>
  <c r="X1198" i="1"/>
  <c r="X1199" i="1"/>
  <c r="X1200" i="1"/>
  <c r="X1201" i="1"/>
  <c r="X1202" i="1"/>
  <c r="X1203" i="1"/>
  <c r="X1204" i="1"/>
  <c r="X1205" i="1"/>
  <c r="X1206" i="1"/>
  <c r="X1207" i="1"/>
  <c r="X1208" i="1"/>
  <c r="X1209" i="1"/>
  <c r="X1210" i="1"/>
  <c r="X1211" i="1"/>
  <c r="X1212" i="1"/>
  <c r="X1213" i="1"/>
  <c r="X1214" i="1"/>
  <c r="X1215" i="1"/>
  <c r="X1216" i="1"/>
  <c r="X1217" i="1"/>
  <c r="X1218" i="1"/>
  <c r="X1219" i="1"/>
  <c r="X1220" i="1"/>
  <c r="X1221" i="1"/>
  <c r="X1222" i="1"/>
  <c r="X1223" i="1"/>
  <c r="X1224" i="1"/>
  <c r="X1225" i="1"/>
  <c r="X1226" i="1"/>
  <c r="X1227" i="1"/>
  <c r="X1228" i="1"/>
  <c r="X1229" i="1"/>
  <c r="X1230" i="1"/>
  <c r="X1231" i="1"/>
  <c r="X1232" i="1"/>
  <c r="X1233" i="1"/>
  <c r="X1234" i="1"/>
  <c r="X1235" i="1"/>
  <c r="X1236" i="1"/>
  <c r="X1237" i="1"/>
  <c r="X1238" i="1"/>
  <c r="X1239" i="1"/>
  <c r="X1240" i="1"/>
  <c r="X1241" i="1"/>
  <c r="X1242" i="1"/>
  <c r="X1243" i="1"/>
  <c r="X1244" i="1"/>
  <c r="X1245" i="1"/>
  <c r="X1246" i="1"/>
  <c r="X1247" i="1"/>
  <c r="X1248" i="1"/>
  <c r="X1249" i="1"/>
  <c r="X1250" i="1"/>
  <c r="X1251" i="1"/>
  <c r="X1252" i="1"/>
  <c r="X1253" i="1"/>
  <c r="X1254" i="1"/>
  <c r="X1255" i="1"/>
  <c r="X1256" i="1"/>
  <c r="X1257" i="1"/>
  <c r="X1258" i="1"/>
  <c r="X1259" i="1"/>
  <c r="X1260" i="1"/>
  <c r="X1261" i="1"/>
  <c r="X1262" i="1"/>
  <c r="X1263" i="1"/>
  <c r="X1264" i="1"/>
  <c r="X1265" i="1"/>
  <c r="X1266" i="1"/>
  <c r="X1267" i="1"/>
  <c r="X1268" i="1"/>
  <c r="X1269" i="1"/>
  <c r="X1270" i="1"/>
  <c r="X1271" i="1"/>
  <c r="X1272" i="1"/>
  <c r="X1273" i="1"/>
  <c r="X1274" i="1"/>
  <c r="X1275" i="1"/>
  <c r="X1276" i="1"/>
  <c r="X1277" i="1"/>
  <c r="X1278" i="1"/>
  <c r="X1279" i="1"/>
  <c r="X1280" i="1"/>
  <c r="X1281" i="1"/>
  <c r="X1282" i="1"/>
  <c r="X1283" i="1"/>
  <c r="X1284" i="1"/>
  <c r="X1285" i="1"/>
  <c r="X1286" i="1"/>
  <c r="X1287" i="1"/>
  <c r="X1288" i="1"/>
  <c r="X1289" i="1"/>
  <c r="X1290" i="1"/>
  <c r="X1291" i="1"/>
  <c r="X1292" i="1"/>
  <c r="X1293" i="1"/>
  <c r="X1294" i="1"/>
  <c r="X1295" i="1"/>
  <c r="X1296" i="1"/>
  <c r="X1297" i="1"/>
  <c r="X1298" i="1"/>
  <c r="X1299" i="1"/>
  <c r="X1300" i="1"/>
  <c r="X1301" i="1"/>
  <c r="X1302" i="1"/>
  <c r="X1303" i="1"/>
  <c r="X1304" i="1"/>
  <c r="X1305" i="1"/>
  <c r="X1306" i="1"/>
  <c r="X1307" i="1"/>
  <c r="X1308" i="1"/>
  <c r="X1309" i="1"/>
  <c r="X1310" i="1"/>
  <c r="X1311" i="1"/>
  <c r="X1312" i="1"/>
  <c r="X1313" i="1"/>
  <c r="X1314" i="1"/>
  <c r="X1315" i="1"/>
  <c r="X1316" i="1"/>
  <c r="X1317" i="1"/>
  <c r="X1318" i="1"/>
  <c r="X1319" i="1"/>
  <c r="X1320" i="1"/>
  <c r="X1321" i="1"/>
  <c r="X1322" i="1"/>
  <c r="X1323" i="1"/>
  <c r="X1324" i="1"/>
  <c r="X1325" i="1"/>
  <c r="X1326" i="1"/>
  <c r="X1327" i="1"/>
  <c r="X1328" i="1"/>
  <c r="X1329" i="1"/>
  <c r="X1330" i="1"/>
  <c r="X1331" i="1"/>
  <c r="X1332" i="1"/>
  <c r="X1333" i="1"/>
  <c r="X1334" i="1"/>
  <c r="X1335" i="1"/>
  <c r="X1336" i="1"/>
  <c r="X1337" i="1"/>
  <c r="X1338" i="1"/>
  <c r="X1339" i="1"/>
  <c r="X1340" i="1"/>
  <c r="X1341" i="1"/>
  <c r="X1342" i="1"/>
  <c r="X1343" i="1"/>
  <c r="X1344" i="1"/>
  <c r="X1345" i="1"/>
  <c r="X1346" i="1"/>
  <c r="X1347" i="1"/>
  <c r="X1348" i="1"/>
  <c r="X1349" i="1"/>
  <c r="X1350" i="1"/>
  <c r="X1351" i="1"/>
  <c r="X1352" i="1"/>
  <c r="X1353" i="1"/>
  <c r="X1354" i="1"/>
  <c r="X1355" i="1"/>
  <c r="X1356" i="1"/>
  <c r="X1357" i="1"/>
  <c r="X1358" i="1"/>
  <c r="X1359" i="1"/>
  <c r="X1360" i="1"/>
  <c r="X1361" i="1"/>
  <c r="X1362" i="1"/>
  <c r="X1363" i="1"/>
  <c r="X1364" i="1"/>
  <c r="X1365" i="1"/>
  <c r="X1366" i="1"/>
  <c r="X1367" i="1"/>
  <c r="X1368" i="1"/>
  <c r="X1369" i="1"/>
  <c r="X1370" i="1"/>
  <c r="X1371" i="1"/>
  <c r="X1372" i="1"/>
  <c r="X1373" i="1"/>
  <c r="X1374" i="1"/>
  <c r="X1375" i="1"/>
  <c r="X1376" i="1"/>
  <c r="X1377" i="1"/>
  <c r="X1378" i="1"/>
  <c r="X1379" i="1"/>
  <c r="X1380" i="1"/>
  <c r="X1381" i="1"/>
  <c r="X1382" i="1"/>
</calcChain>
</file>

<file path=xl/sharedStrings.xml><?xml version="1.0" encoding="utf-8"?>
<sst xmlns="http://schemas.openxmlformats.org/spreadsheetml/2006/main" count="6922" uniqueCount="1714">
  <si>
    <t>2007./2008.</t>
  </si>
  <si>
    <t>1. razred OŠ</t>
  </si>
  <si>
    <t>Baletno-plesna škola pri Osnovnoj školi Dragutina Tadijanovića</t>
  </si>
  <si>
    <t>I. nagrada</t>
  </si>
  <si>
    <t>2008./2009.</t>
  </si>
  <si>
    <t>2. razred OŠ</t>
  </si>
  <si>
    <t>Baletno-plesna škola Vela Luka pri Osnovnoj školi Vela Luka</t>
  </si>
  <si>
    <t>II. nagrada</t>
  </si>
  <si>
    <t>2009./2010.</t>
  </si>
  <si>
    <t>3. razred OŠ</t>
  </si>
  <si>
    <t>Biskupijska klasična gimnazija Ruđera Boškovića s pravom javnosti</t>
  </si>
  <si>
    <t>III. nagrada</t>
  </si>
  <si>
    <t>2010./2011.</t>
  </si>
  <si>
    <t>4. razred OŠ</t>
  </si>
  <si>
    <t>Centar Liče Faraguna</t>
  </si>
  <si>
    <t>P</t>
  </si>
  <si>
    <t>2011./2012.</t>
  </si>
  <si>
    <t>5. razred OŠ</t>
  </si>
  <si>
    <t>Centar odgoja i obrazovanja pri Odgojnom domu Mali Lošinj</t>
  </si>
  <si>
    <t>I.</t>
  </si>
  <si>
    <t>Rbr.</t>
  </si>
  <si>
    <t>OIB</t>
  </si>
  <si>
    <t>Ime</t>
  </si>
  <si>
    <t>Prezime</t>
  </si>
  <si>
    <t>Školska godina</t>
  </si>
  <si>
    <t>Broj kategorije</t>
  </si>
  <si>
    <t>Razred</t>
  </si>
  <si>
    <t>Ime mentora</t>
  </si>
  <si>
    <t>Prezime mentora</t>
  </si>
  <si>
    <t>Šifra škole</t>
  </si>
  <si>
    <t>Grad</t>
  </si>
  <si>
    <t>Broj županije</t>
  </si>
  <si>
    <t>Županija</t>
  </si>
  <si>
    <t>Ostvareno mjesto</t>
  </si>
  <si>
    <t>Bodovi</t>
  </si>
  <si>
    <t>Naziv djela</t>
  </si>
  <si>
    <t>Zadruga/Klub</t>
  </si>
  <si>
    <t>Nagrada</t>
  </si>
  <si>
    <t>Ostalo</t>
  </si>
  <si>
    <t>Ekipa</t>
  </si>
  <si>
    <t>Zaporka</t>
  </si>
  <si>
    <t>Istraživački rad</t>
  </si>
  <si>
    <t>Ime škole</t>
  </si>
  <si>
    <t>Datum rođenja</t>
  </si>
  <si>
    <t>Mjesto rođenja</t>
  </si>
  <si>
    <t>2012./2013.</t>
  </si>
  <si>
    <t>6. razred OŠ</t>
  </si>
  <si>
    <t>Centar za odgoj i obrazovanje - Čakovec</t>
  </si>
  <si>
    <t>II.</t>
  </si>
  <si>
    <t>Gvojić</t>
  </si>
  <si>
    <t>2019./2020.</t>
  </si>
  <si>
    <t>7. razred OŠ</t>
  </si>
  <si>
    <t>Marta</t>
  </si>
  <si>
    <t>Goričan</t>
  </si>
  <si>
    <t>Prigorje Brdovečko</t>
  </si>
  <si>
    <t>Zagrebačka</t>
  </si>
  <si>
    <t>OŠ Pavao Belas</t>
  </si>
  <si>
    <t>Zagreb</t>
  </si>
  <si>
    <t>Centar za odgoj i obrazovanje Goljak</t>
  </si>
  <si>
    <t>Val</t>
  </si>
  <si>
    <t>Karan</t>
  </si>
  <si>
    <t>Sanja</t>
  </si>
  <si>
    <t>Kovačić</t>
  </si>
  <si>
    <t>Zaprešić</t>
  </si>
  <si>
    <t>OŠ Ljudevita Gaja - Zaprešić</t>
  </si>
  <si>
    <t>2013./2014.</t>
  </si>
  <si>
    <t>Centar za odgoj i obrazovanje - Rijeka</t>
  </si>
  <si>
    <t>III.</t>
  </si>
  <si>
    <t>Roko</t>
  </si>
  <si>
    <t>Marić</t>
  </si>
  <si>
    <t>2014./2015.</t>
  </si>
  <si>
    <t>8. razred OŠ</t>
  </si>
  <si>
    <t>Centar za odgoj i obrazovanje - Velika Gorica</t>
  </si>
  <si>
    <t>Zlatna</t>
  </si>
  <si>
    <t>02642642716</t>
  </si>
  <si>
    <t>Mihael</t>
  </si>
  <si>
    <t>Kardum</t>
  </si>
  <si>
    <t xml:space="preserve">Natalia </t>
  </si>
  <si>
    <t>Ivanković</t>
  </si>
  <si>
    <t>Velika Gorica</t>
  </si>
  <si>
    <t>OŠ Eugena Kumičića - Velika Gorica</t>
  </si>
  <si>
    <t>Ante</t>
  </si>
  <si>
    <t>Matković</t>
  </si>
  <si>
    <t xml:space="preserve">Emil </t>
  </si>
  <si>
    <t>Brajer</t>
  </si>
  <si>
    <t>OŠ Velika Mlaka</t>
  </si>
  <si>
    <t>08137022629</t>
  </si>
  <si>
    <t>Laura</t>
  </si>
  <si>
    <t>Dunđer</t>
  </si>
  <si>
    <t>Ivana</t>
  </si>
  <si>
    <t>Skočić</t>
  </si>
  <si>
    <t>Dugo Selo</t>
  </si>
  <si>
    <t>OŠ Stjepan Radić - Božjakovina</t>
  </si>
  <si>
    <t>15054450008</t>
  </si>
  <si>
    <t>Luka</t>
  </si>
  <si>
    <t>Čus</t>
  </si>
  <si>
    <t>Melita</t>
  </si>
  <si>
    <t>Androlić</t>
  </si>
  <si>
    <t>Dubrava</t>
  </si>
  <si>
    <t xml:space="preserve">Zagrebačka </t>
  </si>
  <si>
    <t>12345 DRVO</t>
  </si>
  <si>
    <t>OŠ Dubrava</t>
  </si>
  <si>
    <t>Tara</t>
  </si>
  <si>
    <t>Terihaj</t>
  </si>
  <si>
    <t>Ana</t>
  </si>
  <si>
    <t>Topolnjak</t>
  </si>
  <si>
    <t>Jastrebarsko</t>
  </si>
  <si>
    <t>OŠ Ljubo Babić</t>
  </si>
  <si>
    <t>63000069650</t>
  </si>
  <si>
    <t xml:space="preserve">Ema </t>
  </si>
  <si>
    <t>Fruk</t>
  </si>
  <si>
    <t>Štrkalj</t>
  </si>
  <si>
    <t>Nataša</t>
  </si>
  <si>
    <t>Kletečki</t>
  </si>
  <si>
    <t>Samobor</t>
  </si>
  <si>
    <t>OŠ Bogumila Tonija</t>
  </si>
  <si>
    <t>78255267158</t>
  </si>
  <si>
    <t xml:space="preserve">Martin </t>
  </si>
  <si>
    <t>Grganić</t>
  </si>
  <si>
    <t>2015./2016.</t>
  </si>
  <si>
    <t>1. razred SŠ</t>
  </si>
  <si>
    <t xml:space="preserve">Centar za odgoj i obrazovanje djece i mladeži </t>
  </si>
  <si>
    <t>Srebrna</t>
  </si>
  <si>
    <t>Kristian</t>
  </si>
  <si>
    <t>Martina</t>
  </si>
  <si>
    <t>Sraka</t>
  </si>
  <si>
    <t>Kloštar Ivanić</t>
  </si>
  <si>
    <t>zagrebačka</t>
  </si>
  <si>
    <t>28926 JUPITER</t>
  </si>
  <si>
    <t>OŠ Braće Radića - Kloštar Ivanić</t>
  </si>
  <si>
    <t>98893169332</t>
  </si>
  <si>
    <t>Anamarija</t>
  </si>
  <si>
    <t>Barać</t>
  </si>
  <si>
    <t>44256626461</t>
  </si>
  <si>
    <t xml:space="preserve">Margareta </t>
  </si>
  <si>
    <t>Zeba</t>
  </si>
  <si>
    <t>2016./2017.</t>
  </si>
  <si>
    <t>2. razred SŠ</t>
  </si>
  <si>
    <t>Centar za odgoj i obrazovanje Dubrava</t>
  </si>
  <si>
    <t>Brončana</t>
  </si>
  <si>
    <t>03341022668</t>
  </si>
  <si>
    <t xml:space="preserve">Ivan </t>
  </si>
  <si>
    <t>Jamičić</t>
  </si>
  <si>
    <t>14648437375</t>
  </si>
  <si>
    <t>Tonka</t>
  </si>
  <si>
    <t>Kokorović</t>
  </si>
  <si>
    <t>Marija</t>
  </si>
  <si>
    <t>Ćosić</t>
  </si>
  <si>
    <t>12345 PANDA</t>
  </si>
  <si>
    <t>Glazbena škola Vatroslava Lisinskog - Zagreb</t>
  </si>
  <si>
    <t>Glazbena škola Zlatka Balokovića</t>
  </si>
  <si>
    <t>Glazbeno učilište Elly Bašić</t>
  </si>
  <si>
    <t>Gornjogradska gimnazija</t>
  </si>
  <si>
    <t>Gospodarska škola - Čakovec</t>
  </si>
  <si>
    <t>Gospodarska škola - Varaždin</t>
  </si>
  <si>
    <t>Gospodarska škola Istituto Professionale - Buje</t>
  </si>
  <si>
    <t>Graditeljska škola - Čakovec</t>
  </si>
  <si>
    <t>Graditeljska škola za industriju i obrt - Rijeka</t>
  </si>
  <si>
    <t>Graditeljska tehnička škola - Zagreb</t>
  </si>
  <si>
    <t>Graditeljska, prirodoslovna i rudarska škola - Varaždin</t>
  </si>
  <si>
    <t>Graditeljsko - geodetska škola - Osijek</t>
  </si>
  <si>
    <t>Graditeljsko - geodetska tehnička škola - Split</t>
  </si>
  <si>
    <t>Građevinska tehnička škola - Rijeka</t>
  </si>
  <si>
    <t>Grafička škola u Zagrebu</t>
  </si>
  <si>
    <t>Hotelijersko - turistička i ugostiteljska škola - Zadar</t>
  </si>
  <si>
    <t>Hotelijersko - turistička škola - Opatija</t>
  </si>
  <si>
    <t>Hotelijersko-turistička škola u Zagrebu</t>
  </si>
  <si>
    <t>I. gimnazija - Osijek</t>
  </si>
  <si>
    <t>I. gimnazija - Split</t>
  </si>
  <si>
    <t>I. gimnazija - Zagreb</t>
  </si>
  <si>
    <t>I. osnovna škola - Bjelovar</t>
  </si>
  <si>
    <t>I. osnovna škola - Čakovec</t>
  </si>
  <si>
    <t>I. osnovna škola - Dugave</t>
  </si>
  <si>
    <t>I. osnovna škola - Petrinja</t>
  </si>
  <si>
    <t>I. osnovna škola - Varaždin</t>
  </si>
  <si>
    <t>I. osnovna škola - Vrbovec</t>
  </si>
  <si>
    <t>I. tehnička škola Tesla</t>
  </si>
  <si>
    <t>II. gimnazija - Osijek</t>
  </si>
  <si>
    <t>II. gimnazija - Split</t>
  </si>
  <si>
    <t>II. gimnazija - Zagreb</t>
  </si>
  <si>
    <t>II. osnovna škola - Bjelovar</t>
  </si>
  <si>
    <t>II. osnovna škola - Čakovec</t>
  </si>
  <si>
    <t>II. osnovna škola - Varaždin</t>
  </si>
  <si>
    <t>II. osnovna škola - Vrbovec</t>
  </si>
  <si>
    <t>III. gimnazija - Osijek</t>
  </si>
  <si>
    <t>III. gimnazija - Split</t>
  </si>
  <si>
    <t>III. gimnazija - Zagreb</t>
  </si>
  <si>
    <t>III. osnovna škola - Bjelovar</t>
  </si>
  <si>
    <t>III. osnovna škola - Čakovec</t>
  </si>
  <si>
    <t>III. osnovna škola - Varaždin</t>
  </si>
  <si>
    <t>Industrijska strojarska škola - Zagreb</t>
  </si>
  <si>
    <t>Industrijska škola - Split</t>
  </si>
  <si>
    <t xml:space="preserve">Industrijsko - obrtnička škola - Pula </t>
  </si>
  <si>
    <t>Industrijsko obrtnička škola - Nova Gradiška</t>
  </si>
  <si>
    <t>Industrijsko-obrtnička škola - Sisak</t>
  </si>
  <si>
    <t>Industrijsko-obrtnička škola - Slatina</t>
  </si>
  <si>
    <t>Industrijsko-obrtnička škola - Slavonski Brod</t>
  </si>
  <si>
    <t>Industrijsko-obrtnička škola - Šibenik</t>
  </si>
  <si>
    <t>Industrijsko-obrtnička škola - Virovitica</t>
  </si>
  <si>
    <t>Islamska gimnazija dr. Ahmeda Smajlovića</t>
  </si>
  <si>
    <t xml:space="preserve">Isusovačka klasična gimnazija s pravom javnosti u Osijeku </t>
  </si>
  <si>
    <t>IV. gimnazija - Zagreb</t>
  </si>
  <si>
    <t>IV. gimnazija Marko Marulić</t>
  </si>
  <si>
    <t>IV. osnovna škola - Bjelovar</t>
  </si>
  <si>
    <t>IV. osnovna škola - Varaždin</t>
  </si>
  <si>
    <t>IX. gimnazija - Zagreb</t>
  </si>
  <si>
    <t>Katolička gimnazija s pravom javnosti u Požegi</t>
  </si>
  <si>
    <t>Katolička klasična gimnazija s pravom javnosti u Virovitici</t>
  </si>
  <si>
    <t>Katolička osnovna škola - Šibenik</t>
  </si>
  <si>
    <t>Katolička osnovna škola u Požegi</t>
  </si>
  <si>
    <t>Klasična gimnazija - Zagreb</t>
  </si>
  <si>
    <t>Klasična gimnazija fra Marijana Lanosovića s pravom javnosti</t>
  </si>
  <si>
    <t>Klasična gimnazija Ivana Pavla II. s pravom javnosti</t>
  </si>
  <si>
    <t>Klesarska škola - Pučišća</t>
  </si>
  <si>
    <t>Komercijalna i trgovačka škola - Bjelovar</t>
  </si>
  <si>
    <t>Komercijalno - trgovačka škola - Split</t>
  </si>
  <si>
    <t>LINigra-privatna škola s pravom javnosti</t>
  </si>
  <si>
    <t>Medicinska i kemijska škola - Šibenik</t>
  </si>
  <si>
    <t>Medicinska škola - Bjelovar</t>
  </si>
  <si>
    <t>Medicinska škola - Dubrovnik</t>
  </si>
  <si>
    <t>Medicinska škola - Karlovac</t>
  </si>
  <si>
    <t>Medicinska škola - Osijek</t>
  </si>
  <si>
    <t>Medicinska škola - Pula</t>
  </si>
  <si>
    <t>Medicinska škola - Varaždin</t>
  </si>
  <si>
    <t xml:space="preserve">Medicinska škola Ante Kuzmanića - Zadar </t>
  </si>
  <si>
    <t>Medicinska škola u Rijeci</t>
  </si>
  <si>
    <t>Mješovita industrijsko - obrtnička škola - Karlovac</t>
  </si>
  <si>
    <t>Nadbiskupijska klasična gimnazija Don Frane Bulić - s pravom javnosti</t>
  </si>
  <si>
    <t>Nadbiskupska klasična gimnazija s pravom javnosti - Zagreb</t>
  </si>
  <si>
    <t>Obrtna tehnička škola - Split</t>
  </si>
  <si>
    <t>Obrtnička i industrijska graditeljska škola - Zagreb</t>
  </si>
  <si>
    <t>Obrtnička i tehnička škola - Ogulin</t>
  </si>
  <si>
    <t>Obrtnička škola - Bjelovar</t>
  </si>
  <si>
    <t>Obrtnička škola - Dubrovnik</t>
  </si>
  <si>
    <t>Obrtnička škola - Koprivnica</t>
  </si>
  <si>
    <t>Obrtnička škola - Opatija</t>
  </si>
  <si>
    <t>Obrtnička škola - Osijek</t>
  </si>
  <si>
    <t>Obrtnička škola - Požega</t>
  </si>
  <si>
    <t>Obrtnička škola - Sisak</t>
  </si>
  <si>
    <t>Obrtnička škola - Slavonski Brod</t>
  </si>
  <si>
    <t>Obrtnička škola - Split</t>
  </si>
  <si>
    <t>Obrtnička škola Antuna Horvata - Đakovo</t>
  </si>
  <si>
    <t>Obrtnička škola Gojka Matuline - Zadar</t>
  </si>
  <si>
    <t>Obrtnička škola za osobne usluge - Zagreb</t>
  </si>
  <si>
    <t>Obrtničko - industrijska škola - Županja</t>
  </si>
  <si>
    <t xml:space="preserve">Obrtničko-industrijska škola u Imotskom </t>
  </si>
  <si>
    <t>Opća privatna gimnazija - Zagreb</t>
  </si>
  <si>
    <t>Osnovna glazbena škola - Metković</t>
  </si>
  <si>
    <t>Osnovna glazbena škola - Pakrac</t>
  </si>
  <si>
    <t>Osnovna glazbena škola - pučko otvoreno učilište Dragutin Novak</t>
  </si>
  <si>
    <t>Osnovna glazbena škola - Slatina</t>
  </si>
  <si>
    <t>Osnovna glazbena škola (pri Pučkom otvorenom učilištu Ploče)</t>
  </si>
  <si>
    <t>Osnovna glazbena škola (pri Pučkom otvorenom učilištu u Pazinu)</t>
  </si>
  <si>
    <t>Osnovna glazbena škola (pri Pučkom otvorenom učilištu Vrbovec)</t>
  </si>
  <si>
    <t>Osnovna glazbena škola Aleksandra Jug - Matić</t>
  </si>
  <si>
    <t>Osnovna glazbena škola Beli Manastir</t>
  </si>
  <si>
    <t>Osnovna glazbena škola Borisa Papandopula</t>
  </si>
  <si>
    <t>Osnovna glazbena škola Brač</t>
  </si>
  <si>
    <t>Osnovna glazbena škola Dugo Selo</t>
  </si>
  <si>
    <t>Osnovna glazbena škola Ivan Padovec</t>
  </si>
  <si>
    <t xml:space="preserve">Osnovna glazbena škola Ivana Zajca </t>
  </si>
  <si>
    <t>Osnovna glazbena škola Ive Tijardovića - Delnice</t>
  </si>
  <si>
    <t xml:space="preserve">Osnovna glazbena škola Jakova Gotovca </t>
  </si>
  <si>
    <t>Osnovna glazbena škola Josipa Kašmana</t>
  </si>
  <si>
    <t>Osnovna glazbena škola Josipa Runjanina - Vinkovci</t>
  </si>
  <si>
    <t>Osnovna glazbena škola Kontesa Dora</t>
  </si>
  <si>
    <t>Osnovna glazbena škola Krsto Odak</t>
  </si>
  <si>
    <t>Osnovna glazbena škola Ladislava Šabana</t>
  </si>
  <si>
    <t>Osnovna glazbena škola Lovre pl. Matačića (pri Centru za kulturu Omiš)</t>
  </si>
  <si>
    <t>Osnovna glazbena škola Matka Brajše Rašana</t>
  </si>
  <si>
    <t>Osnovna glazbena škola Mirković</t>
  </si>
  <si>
    <t>Osnovna glazbena škola Mladen Pozaić pri Osnovnoj školi Garešnica</t>
  </si>
  <si>
    <t>Osnovna glazbena škola pri Osnovnoj školi August Harambašić</t>
  </si>
  <si>
    <t>Osnovna glazbena škola pri Osnovnoj školi Augusta Cesarca - Krapina</t>
  </si>
  <si>
    <t>Osnovna glazbena škola pri Osnovnoj školi Biograd</t>
  </si>
  <si>
    <t>Osnovna glazbena škola pri Osnovnoj školi Blato</t>
  </si>
  <si>
    <t>Osnovna glazbena škola pri Osnovnoj školi Dr. Jure Turića</t>
  </si>
  <si>
    <t>Osnovna glazbena škola pri Osnovnoj školi Dragutina Tadijanovića</t>
  </si>
  <si>
    <t>Osnovna glazbena škola pri Osnovnoj školi Ivan Goran Kovačić</t>
  </si>
  <si>
    <t>Osnovna glazbena škola pri Osnovnoj školi Ivana Mažuranića</t>
  </si>
  <si>
    <t>Osnovna glazbena škola pri osnovnoj školi Ivane Brlić - Mažuranić</t>
  </si>
  <si>
    <t>Osnovna glazbena škola pri Osnovnoj školi Ksavera Šandora Gjalskog</t>
  </si>
  <si>
    <t>Osnovna glazbena škola pri Osnovnoj školi Marija Bistrica</t>
  </si>
  <si>
    <t>Osnovna glazbena škola pri Osnovnoj školi Matije Petra Katančića</t>
  </si>
  <si>
    <t>Osnovna glazbena škola pri Osnovnoj školi Opuzen</t>
  </si>
  <si>
    <t>Osnovna glazbena škola pri Osnovnoj školi Orebić</t>
  </si>
  <si>
    <t>Osnovna glazbena škola pri Osnovnoj školi Petra Kanavelića</t>
  </si>
  <si>
    <t>Osnovna glazbena škola pri Osnovnoj školi Rivarela</t>
  </si>
  <si>
    <t>Osnovna glazbena škola pri Osnovnoj školi Vladimira Nazora</t>
  </si>
  <si>
    <t>Osnovna glazbena škola pučko otvoreno učilište Matija Antun Relković</t>
  </si>
  <si>
    <t>Osnovna glazbena škola Rudolfa Matza</t>
  </si>
  <si>
    <t>Osnovna glazbena škola Slavko Zlatić - pučko otvoreno učilište Poreč</t>
  </si>
  <si>
    <t>Osnovna glazbena škola Srećko Albini - Županja</t>
  </si>
  <si>
    <t>Osnovna glazbena škola Sv. Benedikta</t>
  </si>
  <si>
    <t>Osnovna glazbena škola Umag, Scuola elementare di musica Umago</t>
  </si>
  <si>
    <t>Osnovna glazbena škola Vela Luka pri Osnovnoj školi - Vela Luka</t>
  </si>
  <si>
    <t>Osnovna glazbena škola Vjenceslava Novaka - Senj</t>
  </si>
  <si>
    <t>Osnovna glazbena škola Zlatka Grgoševića</t>
  </si>
  <si>
    <t>Osnovna Montessori Škola Barunice Dedee Vranyczany</t>
  </si>
  <si>
    <t>Osnovna škola Giuseppina Martinuzzi - Pula</t>
  </si>
  <si>
    <t>Osnovna škola pri Specijalnoj bolnici za rehabilitaciju Krapinske Toplice</t>
  </si>
  <si>
    <t>Osnovna škola za balet i ritmiku</t>
  </si>
  <si>
    <t>Osnovna škola za balet i suvremeni ples pri Osnovnoj školi Vežica</t>
  </si>
  <si>
    <t>Osnovna waldorfska škola - Rijeka</t>
  </si>
  <si>
    <t>OŠ 1. listopada 1942.</t>
  </si>
  <si>
    <t>OŠ 22. lipnja</t>
  </si>
  <si>
    <t>OŠ A. G. Matoša - Novalja</t>
  </si>
  <si>
    <t>OŠ Alojzija Stepinca</t>
  </si>
  <si>
    <t>OŠ Andrije Kačića Miošića</t>
  </si>
  <si>
    <t>OŠ Andrije Palmovića</t>
  </si>
  <si>
    <t>OŠ Ane Katarine Zrinski</t>
  </si>
  <si>
    <t>OŠ Ante Anđelinović</t>
  </si>
  <si>
    <t xml:space="preserve">OŠ Ante Curać-Pinjac </t>
  </si>
  <si>
    <t>OŠ Ante Kovačića - Marija Gorica</t>
  </si>
  <si>
    <t>OŠ Ante Kovačića - Zagreb</t>
  </si>
  <si>
    <t>OŠ Ante Kovačića - Zlatar</t>
  </si>
  <si>
    <t>OŠ Ante Starčevića - Dicmo</t>
  </si>
  <si>
    <t>OŠ Ante Starčevića - Lepoglava</t>
  </si>
  <si>
    <t>OŠ Ante Starčevića - Rešetari</t>
  </si>
  <si>
    <t>OŠ Ante Starčevića - Viljevo</t>
  </si>
  <si>
    <t>OŠ Antun Gustav Matoš - Tovarnik</t>
  </si>
  <si>
    <t>OŠ Antun Gustav Matoš - Vinkovci</t>
  </si>
  <si>
    <t>OŠ Antun i Stjepan Radić</t>
  </si>
  <si>
    <t xml:space="preserve">OŠ Antun Klasnic - Lasinja </t>
  </si>
  <si>
    <t>OŠ Antun Matija Reljković</t>
  </si>
  <si>
    <t>OŠ Antun Mihanović</t>
  </si>
  <si>
    <t>OŠ Antun Mihanović - Nova Kapela - Batrina</t>
  </si>
  <si>
    <t>OŠ Antun Nemčić Gostovinski</t>
  </si>
  <si>
    <t>OŠ Antuna Augustinčića</t>
  </si>
  <si>
    <t>OŠ Antuna Bauera</t>
  </si>
  <si>
    <t>OŠ Antuna Branka Šimića</t>
  </si>
  <si>
    <t>OŠ Antuna Gustava Matoša - Čačinci</t>
  </si>
  <si>
    <t>OŠ Antuna Gustava Matoša - Zagreb</t>
  </si>
  <si>
    <t>OŠ Antuna i Ivana Kukuljevića</t>
  </si>
  <si>
    <t>OŠ Antuna Kanižlića</t>
  </si>
  <si>
    <t>OŠ Antuna Masle - Orašac</t>
  </si>
  <si>
    <t>OŠ Antuna Mihanovića - Klanjec</t>
  </si>
  <si>
    <t>OŠ Antuna Mihanovića - Osijek</t>
  </si>
  <si>
    <t>OŠ Antuna Mihanovića - Petrovsko</t>
  </si>
  <si>
    <t>OŠ Antuna Mihanovića - Zagreb</t>
  </si>
  <si>
    <t>OŠ Antuna Mihanovića Petropoljskog</t>
  </si>
  <si>
    <t>OŠ Antunovac</t>
  </si>
  <si>
    <t>OŠ Anž Frankopan - Kosinj</t>
  </si>
  <si>
    <t>OŠ Aržano</t>
  </si>
  <si>
    <t>OŠ August Cesarec - Ivankovo</t>
  </si>
  <si>
    <t>OŠ August Cesarec - Špišić Bukovica</t>
  </si>
  <si>
    <t>OŠ August Harambašić</t>
  </si>
  <si>
    <t>OŠ August Šenoa - Osijek</t>
  </si>
  <si>
    <t>OŠ Augusta Cesarca - Krapina</t>
  </si>
  <si>
    <t>OŠ Augusta Cesarca - Zagreb</t>
  </si>
  <si>
    <t>OŠ Augusta Harambašića</t>
  </si>
  <si>
    <t>OŠ Augusta Šenoe - Gundinci</t>
  </si>
  <si>
    <t>OŠ Augusta Šenoe - Zagreb</t>
  </si>
  <si>
    <t>OŠ Bakar</t>
  </si>
  <si>
    <t>OŠ Bana Josipa Jelačića</t>
  </si>
  <si>
    <t>OŠ Banija</t>
  </si>
  <si>
    <t>OŠ Banova Jaruga</t>
  </si>
  <si>
    <t>OŠ Barilović</t>
  </si>
  <si>
    <t>OŠ Bariše Granića Meštra</t>
  </si>
  <si>
    <t>OŠ Bartola Kašića - Vinkovci</t>
  </si>
  <si>
    <t>OŠ Bartola Kašića - Zagreb</t>
  </si>
  <si>
    <t>OŠ Bartula Kašića - Zadar</t>
  </si>
  <si>
    <t>OŠ Bedekovčina</t>
  </si>
  <si>
    <t>OŠ Bedenica</t>
  </si>
  <si>
    <t>OŠ Belec</t>
  </si>
  <si>
    <t>OŠ Beletinec</t>
  </si>
  <si>
    <t>OŠ Belica</t>
  </si>
  <si>
    <t xml:space="preserve">OŠ Belvedere </t>
  </si>
  <si>
    <t>OŠ Benkovac</t>
  </si>
  <si>
    <t>OŠ Berek</t>
  </si>
  <si>
    <t>OŠ Bijaći</t>
  </si>
  <si>
    <t>OŠ Bijelo Brdo</t>
  </si>
  <si>
    <t>OŠ Bilje</t>
  </si>
  <si>
    <t>OŠ Biograd</t>
  </si>
  <si>
    <t>OŠ Bisag</t>
  </si>
  <si>
    <t>OŠ Bistra</t>
  </si>
  <si>
    <t>OŠ Blage Zadre</t>
  </si>
  <si>
    <t>OŠ Blatine-Škrape</t>
  </si>
  <si>
    <t>OŠ Blato</t>
  </si>
  <si>
    <t>OŠ Blaž Mađer - Novigrad Podravski</t>
  </si>
  <si>
    <t>OŠ Blaž Tadijanović</t>
  </si>
  <si>
    <t>OŠ Bobota</t>
  </si>
  <si>
    <t>OŠ Bogoslav Šulek</t>
  </si>
  <si>
    <t>OŠ Bol - Bol</t>
  </si>
  <si>
    <t>OŠ Bol - Split</t>
  </si>
  <si>
    <t>OŠ Borovje</t>
  </si>
  <si>
    <t>OŠ Borovo</t>
  </si>
  <si>
    <t>OŠ Braća Bobetko - Sisak</t>
  </si>
  <si>
    <t>OŠ Braća Glumac</t>
  </si>
  <si>
    <t>OŠ Braća Radić - Koprivnica</t>
  </si>
  <si>
    <t xml:space="preserve">OŠ Braća Radić - Martinska Ves </t>
  </si>
  <si>
    <t>OŠ Braća Ribar - Posedarje</t>
  </si>
  <si>
    <t>OŠ Braća Ribar - Sisak</t>
  </si>
  <si>
    <t>OŠ Braća Seljan</t>
  </si>
  <si>
    <t>OŠ Braće Radić - Pakrac</t>
  </si>
  <si>
    <t>OŠ Braće Radić - Pridraga</t>
  </si>
  <si>
    <t>OŠ Braće Radić - Zagreb</t>
  </si>
  <si>
    <t>OŠ Braće Radića - Bračević</t>
  </si>
  <si>
    <t>OŠ Brajda</t>
  </si>
  <si>
    <t>OŠ Bratoljuba Klaića</t>
  </si>
  <si>
    <t>OŠ Brda</t>
  </si>
  <si>
    <t>OŠ Brestje</t>
  </si>
  <si>
    <t>OŠ Breznički Hum</t>
  </si>
  <si>
    <t>OŠ Brezovica</t>
  </si>
  <si>
    <t>OŠ Brod Moravice</t>
  </si>
  <si>
    <t>OŠ Brodarica</t>
  </si>
  <si>
    <t>OŠ Bršadin</t>
  </si>
  <si>
    <t>OŠ Budaševo-Topolovac-Gušće</t>
  </si>
  <si>
    <t>OŠ Budrovci</t>
  </si>
  <si>
    <t>OŠ Buie</t>
  </si>
  <si>
    <t>OŠ Bukovac</t>
  </si>
  <si>
    <t>OŠ Cavtat</t>
  </si>
  <si>
    <t>OŠ Centar - Pula</t>
  </si>
  <si>
    <t>OŠ Centar - Rijeka</t>
  </si>
  <si>
    <t>OŠ Cestica</t>
  </si>
  <si>
    <t>OŠ Cetingrad</t>
  </si>
  <si>
    <t>OŠ Cvjetno naselje</t>
  </si>
  <si>
    <t>OŠ Čakovci</t>
  </si>
  <si>
    <t>OŠ Čavle</t>
  </si>
  <si>
    <t>OŠ Čazma</t>
  </si>
  <si>
    <t>OŠ Čeminac</t>
  </si>
  <si>
    <t>OŠ Čista Velika</t>
  </si>
  <si>
    <t>OŠ Čučerje</t>
  </si>
  <si>
    <t>OŠ Dalj</t>
  </si>
  <si>
    <t>OŠ Darda</t>
  </si>
  <si>
    <t>OŠ Davorin Trstenjak - Čađavica</t>
  </si>
  <si>
    <t>OŠ Davorin Trstenjak - Posavski Podgajci</t>
  </si>
  <si>
    <t>OŠ Davorina Trstenjaka - Hrvatska Kostajnica</t>
  </si>
  <si>
    <t>OŠ Davorina Trstenjaka - Zagreb</t>
  </si>
  <si>
    <t>OŠ Dežanovac</t>
  </si>
  <si>
    <t>OŠ Dinka Šimunovića</t>
  </si>
  <si>
    <t>OŠ Divšići</t>
  </si>
  <si>
    <t>OŠ Dobri</t>
  </si>
  <si>
    <t>OŠ Dobriša Cesarić - Osijek</t>
  </si>
  <si>
    <t>OŠ Dobriša Cesarić - Požega</t>
  </si>
  <si>
    <t>OŠ Dobriše Cesarića - Zagreb</t>
  </si>
  <si>
    <t>OŠ Dolac - Rijeka</t>
  </si>
  <si>
    <t>OŠ Domašinec</t>
  </si>
  <si>
    <t>OŠ Domovinske zahvalnosti</t>
  </si>
  <si>
    <t>OŠ Don Lovre Katića</t>
  </si>
  <si>
    <t>OŠ Don Mihovila Pavlinovića - Metković</t>
  </si>
  <si>
    <t>OŠ Don Mihovila Pavlinovića - Podgora</t>
  </si>
  <si>
    <t>OŠ Donja Dubrava</t>
  </si>
  <si>
    <t>OŠ Donja Stubica</t>
  </si>
  <si>
    <t>OŠ Donji Kraljevec</t>
  </si>
  <si>
    <t>OŠ Donji Lapac</t>
  </si>
  <si>
    <t>OŠ Dore Pejačević - Našice</t>
  </si>
  <si>
    <t>OŠ Dr Mate Demarina</t>
  </si>
  <si>
    <t>OŠ Dr. Andrija Mohorovičić</t>
  </si>
  <si>
    <t>OŠ Dr. Ante Starčević Pazarište - Klanac</t>
  </si>
  <si>
    <t>OŠ Dr. Ante Starčevića</t>
  </si>
  <si>
    <t>OŠ Dr. Branimira Markovića</t>
  </si>
  <si>
    <t>OŠ Dr. fra Karlo Balić</t>
  </si>
  <si>
    <t>OŠ Dr. Franje Tuđmana - Brela</t>
  </si>
  <si>
    <t>OŠ Dr. Franje Tuđmana - Knin</t>
  </si>
  <si>
    <t>OŠ Dr. Franje Tuđmana - Korenica</t>
  </si>
  <si>
    <t>OŠ Dr. Franje Tuđmana - Lički Osik</t>
  </si>
  <si>
    <t>OŠ Dr. Franjo Tuđman - Beli Manastir</t>
  </si>
  <si>
    <t>OŠ Dr. Franjo Tuđman - Šarengrad</t>
  </si>
  <si>
    <t>OŠ Dr. Ivan Merz</t>
  </si>
  <si>
    <t>OŠ Dr. Ivana Novaka Macinec</t>
  </si>
  <si>
    <t>OŠ Dr. Josipa Pančića Bribir</t>
  </si>
  <si>
    <t>OŠ Dr. Jure Turića</t>
  </si>
  <si>
    <t>OŠ Dr. Stjepan Ilijašević</t>
  </si>
  <si>
    <t>OŠ Dr. Vinka Žganca - Zagreb</t>
  </si>
  <si>
    <t>OŠ Dr. Vinka Žganca Vratišanec</t>
  </si>
  <si>
    <t>OŠ Dragalić</t>
  </si>
  <si>
    <t>OŠ Draganići</t>
  </si>
  <si>
    <t>OŠ Drago Gervais</t>
  </si>
  <si>
    <t>OŠ Dragojle Jarnević</t>
  </si>
  <si>
    <t>OŠ Dragutin Tadijanović</t>
  </si>
  <si>
    <t>OŠ Dragutina Domjanića - Sveti Ivan Zelina</t>
  </si>
  <si>
    <t>OŠ Dragutina Domjanića - Zagreb</t>
  </si>
  <si>
    <t>OŠ Dragutina Kušlana</t>
  </si>
  <si>
    <t>OŠ Dragutina Lermana</t>
  </si>
  <si>
    <t>OŠ Dragutina Tadijanovića - Petrinja</t>
  </si>
  <si>
    <t>OŠ Dragutina Tadijanovića - Vukovar</t>
  </si>
  <si>
    <t>OŠ Dragutina Tadijanovića - Zagreb</t>
  </si>
  <si>
    <t>OŠ Draškovec</t>
  </si>
  <si>
    <t>OŠ Draž</t>
  </si>
  <si>
    <t>OŠ Drenje</t>
  </si>
  <si>
    <t>OŠ Dubovac</t>
  </si>
  <si>
    <t>OŠ Dugopolje</t>
  </si>
  <si>
    <t>OŠ Dvor</t>
  </si>
  <si>
    <t>OŠ Đakovački Selci</t>
  </si>
  <si>
    <t>OŠ Đure Deželića - Ivanić Grad</t>
  </si>
  <si>
    <t xml:space="preserve">OŠ Đure Prejca - Desinić </t>
  </si>
  <si>
    <t>OŠ Đurmanec</t>
  </si>
  <si>
    <t>OŠ Đuro Ester</t>
  </si>
  <si>
    <t>OŠ Đuro Pilar</t>
  </si>
  <si>
    <t>OŠ Ernestinovo</t>
  </si>
  <si>
    <t>OŠ Eugen Kumičić - Rijeka</t>
  </si>
  <si>
    <t>OŠ Eugena Kumičića - Slatina</t>
  </si>
  <si>
    <t>OŠ Eugena Kvaternika - Rakovica</t>
  </si>
  <si>
    <t>OŠ Eugena Kvaternika - Velika Gorica</t>
  </si>
  <si>
    <t>OŠ Fausta Vrančića</t>
  </si>
  <si>
    <t>OŠ Fažana</t>
  </si>
  <si>
    <t>OŠ Ferdinandovac</t>
  </si>
  <si>
    <t>OŠ Fra Ante Gnječa</t>
  </si>
  <si>
    <t>OŠ Fra Bernardina Tome Leakovića</t>
  </si>
  <si>
    <t>OŠ Fra Kaje Adžića - Pleternica</t>
  </si>
  <si>
    <t>OŠ Fra Pavla Vučkovića</t>
  </si>
  <si>
    <t>OŠ Fran Franković</t>
  </si>
  <si>
    <t>OŠ Fran Koncelak Drnje</t>
  </si>
  <si>
    <t>OŠ Fran Krsto Frankopan - Krk</t>
  </si>
  <si>
    <t>OŠ Frana Galovića</t>
  </si>
  <si>
    <t>OŠ Frana Krste Frankopana - Brod na Kupi</t>
  </si>
  <si>
    <t>OŠ Frana Krste Frankopana - Osijek</t>
  </si>
  <si>
    <t>OŠ Frana Krste Frankopana - Zagreb</t>
  </si>
  <si>
    <t>OŠ Frane Petrića</t>
  </si>
  <si>
    <t>OŠ Franje Horvata Kiša</t>
  </si>
  <si>
    <t>OŠ Franje Krežme</t>
  </si>
  <si>
    <t>OŠ Franje Serta Bednja</t>
  </si>
  <si>
    <t>OŠ Galdovo</t>
  </si>
  <si>
    <t>OŠ Galovac</t>
  </si>
  <si>
    <t>OŠ Garešnica</t>
  </si>
  <si>
    <t>OŠ Gelsi - Rijeka</t>
  </si>
  <si>
    <t>OŠ Generalski Stol</t>
  </si>
  <si>
    <t>OŠ Glina</t>
  </si>
  <si>
    <t>OŠ Gola</t>
  </si>
  <si>
    <t>OŠ Goričan</t>
  </si>
  <si>
    <t>OŠ Gorjani</t>
  </si>
  <si>
    <t>OŠ Gornja Poljica</t>
  </si>
  <si>
    <t>OŠ Gornja Vežica</t>
  </si>
  <si>
    <t>OŠ Gornje Jesenje</t>
  </si>
  <si>
    <t>OŠ Gornje Vrapče</t>
  </si>
  <si>
    <t>OŠ Gornji Mihaljevec</t>
  </si>
  <si>
    <t>OŠ Grabrik</t>
  </si>
  <si>
    <t>OŠ Gračani</t>
  </si>
  <si>
    <t>OŠ Gradac</t>
  </si>
  <si>
    <t>OŠ Gradec</t>
  </si>
  <si>
    <t>OŠ Gradina</t>
  </si>
  <si>
    <t>OŠ Gradište</t>
  </si>
  <si>
    <t>OŠ Granešina</t>
  </si>
  <si>
    <t>OŠ Grgura Karlovčana</t>
  </si>
  <si>
    <t>OŠ Grigor Vitez - Osijek</t>
  </si>
  <si>
    <t>OŠ Grigor Vitez - Sveti Ivan Žabno</t>
  </si>
  <si>
    <t>OŠ Grigora Viteza - Poljana</t>
  </si>
  <si>
    <t>OŠ Grigora Viteza - Zagreb</t>
  </si>
  <si>
    <t>OŠ Gripe</t>
  </si>
  <si>
    <t>OŠ Grivica</t>
  </si>
  <si>
    <t>OŠ Grofa Janka Draškovića - Klenovnik</t>
  </si>
  <si>
    <t>OŠ Grofa Janka Draškovića - Zagreb</t>
  </si>
  <si>
    <t>OŠ Grohote</t>
  </si>
  <si>
    <t>OŠ Gruda</t>
  </si>
  <si>
    <t>OŠ Gustav Krklec - Maruševec</t>
  </si>
  <si>
    <t>OŠ Gustava Krkleca - Zagreb</t>
  </si>
  <si>
    <t>OŠ Gvozd</t>
  </si>
  <si>
    <t>OŠ Hinka Juhna - Podgorač</t>
  </si>
  <si>
    <t>OŠ Hodošan</t>
  </si>
  <si>
    <t>OŠ Horvati</t>
  </si>
  <si>
    <t>OŠ Hreljin</t>
  </si>
  <si>
    <t>OŠ Hrvatski sokol</t>
  </si>
  <si>
    <t>OŠ Hugo Badalić</t>
  </si>
  <si>
    <t>OŠ Hvar</t>
  </si>
  <si>
    <t>OŠ I.G. Kovačića - Cista Velika</t>
  </si>
  <si>
    <t>OŠ Ilača-Banovci</t>
  </si>
  <si>
    <t>OŠ Ivan Benković</t>
  </si>
  <si>
    <t>OŠ Ivan Duknović</t>
  </si>
  <si>
    <t>OŠ Ivan Filipović - Račinovci</t>
  </si>
  <si>
    <t>OŠ Ivan Filipović - Velika Kopanica</t>
  </si>
  <si>
    <t>OŠ Ivan Goran Kovačić - Čepić</t>
  </si>
  <si>
    <t>OŠ Ivan Goran Kovačić - Duga Resa</t>
  </si>
  <si>
    <t>OŠ Ivan Goran Kovačić - Đakovo</t>
  </si>
  <si>
    <t>OŠ Ivan Goran Kovačić - Gora</t>
  </si>
  <si>
    <t>OŠ Ivan Goran Kovačić - Lišane Ostrovičke</t>
  </si>
  <si>
    <t>OŠ Ivan Goran Kovačić - Slavonski Brod</t>
  </si>
  <si>
    <t>OŠ Ivan Goran Kovačić - Štitar</t>
  </si>
  <si>
    <t>OŠ Ivan Goran Kovačić - Velika</t>
  </si>
  <si>
    <t>OŠ Ivan Goran Kovačić - Zdenci</t>
  </si>
  <si>
    <t>OŠ Ivan Kozarac</t>
  </si>
  <si>
    <t xml:space="preserve">OŠ Ivan Lacković Croata - Kalinovac </t>
  </si>
  <si>
    <t>OŠ Ivan Leko</t>
  </si>
  <si>
    <t>OŠ Ivan Mažuranić - Sibinj</t>
  </si>
  <si>
    <t>OŠ Ivan Meštrović - Drenovci</t>
  </si>
  <si>
    <t>OŠ Ivan Meštrović - Vrpolje</t>
  </si>
  <si>
    <t>OŠ Ivana Batelića - Raša</t>
  </si>
  <si>
    <t>OŠ Ivana Brlić Mažuranić - Strizivojna</t>
  </si>
  <si>
    <t>OŠ Ivana Brlić-Mažuranić - Slavonski Brod</t>
  </si>
  <si>
    <t>OŠ Ivana Brlić-Mažuranić Rokovci - Andrijaševci</t>
  </si>
  <si>
    <t>OŠ Ivana Brnjika Slovaka</t>
  </si>
  <si>
    <t>OŠ Ivana Cankara</t>
  </si>
  <si>
    <t>OŠ Ivana Filipovića - Osijek</t>
  </si>
  <si>
    <t>OŠ Ivana Filipovića - Zagreb</t>
  </si>
  <si>
    <t>OŠ Ivana Gorana Kovačića - Delnice</t>
  </si>
  <si>
    <t>OŠ Ivana Gorana Kovačića - Gornje Bazje</t>
  </si>
  <si>
    <t>OŠ Ivana Gorana Kovačića - Staro Petrovo Selo</t>
  </si>
  <si>
    <t>OŠ Ivana Gorana Kovačića - Sveti Juraj na Bregu</t>
  </si>
  <si>
    <t>OŠ Ivana Gorana Kovačića - Vinkovci</t>
  </si>
  <si>
    <t>OŠ Ivana Gorana Kovačića - Vrbovsko</t>
  </si>
  <si>
    <t>OŠ Ivana Gorana Kovačića - Zagreb</t>
  </si>
  <si>
    <t>OŠ Ivana Granđe</t>
  </si>
  <si>
    <t>OŠ Ivana Gundulića - Dubrovnik</t>
  </si>
  <si>
    <t>OŠ Ivana Gundulića - Zagreb</t>
  </si>
  <si>
    <t>OŠ Ivana Kozarca - Županja</t>
  </si>
  <si>
    <t>OŠ Ivana Kukuljevića - Belišće</t>
  </si>
  <si>
    <t xml:space="preserve">OŠ Ivana Kukuljevića - Sisak </t>
  </si>
  <si>
    <t>OŠ Ivana Kukuljevića Sakcinskog</t>
  </si>
  <si>
    <t>OŠ Ivana Lovrića</t>
  </si>
  <si>
    <t>OŠ Ivana Mažuranića - Novi Vinodolski</t>
  </si>
  <si>
    <t>OŠ Ivana Mažuranića - Obrovac Sinjski</t>
  </si>
  <si>
    <t>OŠ Ivana Mažuranića - Vinkovci</t>
  </si>
  <si>
    <t>OŠ Ivana Mažuranića - Zagreb</t>
  </si>
  <si>
    <t>OŠ Ivana Meštrovića - Zagreb</t>
  </si>
  <si>
    <t xml:space="preserve">OŠ Ivana Nepomuka Jemeršića </t>
  </si>
  <si>
    <t>OŠ Ivana Perkovca</t>
  </si>
  <si>
    <t>OŠ Ivana Rabljanina - Rab</t>
  </si>
  <si>
    <t>OŠ Ivana Rangera - Kamenica</t>
  </si>
  <si>
    <t>OŠ Ivana Zajca</t>
  </si>
  <si>
    <t>OŠ Ivane Brlić-Mažuranić - Koška</t>
  </si>
  <si>
    <t>OŠ Ivane Brlić-Mažuranić - Ogulin</t>
  </si>
  <si>
    <t>OŠ Ivane Brlić-Mažuranić - Orahovica</t>
  </si>
  <si>
    <t>OŠ Ivane Brlić-Mažuranić - Prigorje Brdovečko</t>
  </si>
  <si>
    <t>OŠ Ivane Brlić-Mažuranić - Virovitica</t>
  </si>
  <si>
    <t>OŠ Ivanke Trohar</t>
  </si>
  <si>
    <t>OŠ Ivanovec</t>
  </si>
  <si>
    <t>OŠ Ivanska</t>
  </si>
  <si>
    <t>OŠ Ive Andrića</t>
  </si>
  <si>
    <t>OŠ Ivo Dugandžić-Mišić</t>
  </si>
  <si>
    <t>OŠ Ivo Kozarčanin</t>
  </si>
  <si>
    <t>OŠ Ivo Lola Ribar - Labin</t>
  </si>
  <si>
    <t>OŠ Izidora Kršnjavoga</t>
  </si>
  <si>
    <t>OŠ Izidora Poljaka - Višnjica</t>
  </si>
  <si>
    <t>OŠ Jabukovac - Jabukovac</t>
  </si>
  <si>
    <t>OŠ Jabukovac - Zagreb</t>
  </si>
  <si>
    <t>OŠ Jagode Truhelke</t>
  </si>
  <si>
    <t>OŠ Jagodnjak</t>
  </si>
  <si>
    <t>OŠ Jakova Gotovca</t>
  </si>
  <si>
    <t>OŠ Jakovlje</t>
  </si>
  <si>
    <t>OŠ Janka Leskovara</t>
  </si>
  <si>
    <t>OŠ Janjina</t>
  </si>
  <si>
    <t>OŠ Jasenovac</t>
  </si>
  <si>
    <t>OŠ Jelenje - Dražica</t>
  </si>
  <si>
    <t>OŠ Jelkovec</t>
  </si>
  <si>
    <t>OŠ Jelsa</t>
  </si>
  <si>
    <t>OŠ Jesenice Dugi Rat</t>
  </si>
  <si>
    <t>OŠ Joakima Rakovca</t>
  </si>
  <si>
    <t>OŠ Jordanovac</t>
  </si>
  <si>
    <t>OŠ Josip Kozarac - Josipovac Punitovački</t>
  </si>
  <si>
    <t>OŠ Josip Kozarac - Slavonski Šamac</t>
  </si>
  <si>
    <t>OŠ Josip Kozarac - Soljani</t>
  </si>
  <si>
    <t>OŠ Josip Pupačić</t>
  </si>
  <si>
    <t>OŠ Josipa Antuna Ćolnića</t>
  </si>
  <si>
    <t>OŠ Josipa Badalića - Graberje Ivanićko</t>
  </si>
  <si>
    <t>OŠ Josipa Broza</t>
  </si>
  <si>
    <t>OŠ Josipa Jurja Strossmayera - Đurđenovac</t>
  </si>
  <si>
    <t>OŠ Josipa Jurja Strossmayera - Trnava</t>
  </si>
  <si>
    <t>OŠ Josipa Jurja Strossmayera - Zagreb</t>
  </si>
  <si>
    <t>OŠ Josipa Kozarca - Lipovljani</t>
  </si>
  <si>
    <t>OŠ Josipa Kozarca - Semeljci</t>
  </si>
  <si>
    <t>OŠ Josipa Kozarca - Slatina</t>
  </si>
  <si>
    <t>OŠ Josipa Kozarca - Vinkovci</t>
  </si>
  <si>
    <t>OŠ Josipa Lovretića</t>
  </si>
  <si>
    <t>OŠ Josipa Matoša</t>
  </si>
  <si>
    <t>OŠ Josipa Račića</t>
  </si>
  <si>
    <t>OŠ Josipa Zorića</t>
  </si>
  <si>
    <t>OŠ Josipdol</t>
  </si>
  <si>
    <t>OŠ Josipovac</t>
  </si>
  <si>
    <t>OŠ Jože Šurana - Višnjan</t>
  </si>
  <si>
    <t>OŠ Julija Benešića</t>
  </si>
  <si>
    <t>OŠ Julija Kempfa</t>
  </si>
  <si>
    <t>OŠ Julija Klovića</t>
  </si>
  <si>
    <t>OŠ Jure Filipovića - Barban</t>
  </si>
  <si>
    <t>OŠ Jure Kaštelana</t>
  </si>
  <si>
    <t>OŠ Jurja Barakovića</t>
  </si>
  <si>
    <t>OŠ Jurja Dalmatinca - Pag</t>
  </si>
  <si>
    <t>OŠ Jurja Dalmatinca - Šibenik</t>
  </si>
  <si>
    <t>OŠ Jurja Dobrile - Rovinj</t>
  </si>
  <si>
    <t>OŠ Jurja Habdelića</t>
  </si>
  <si>
    <t>OŠ Jurja Klovića - Tribalj</t>
  </si>
  <si>
    <t>OŠ Jurja Šižgorića</t>
  </si>
  <si>
    <t>OŠ Juršići</t>
  </si>
  <si>
    <t>OŠ Kajzerica</t>
  </si>
  <si>
    <t>OŠ Kalnik</t>
  </si>
  <si>
    <t>OŠ Kamen-Šine</t>
  </si>
  <si>
    <t>OŠ Kamešnica</t>
  </si>
  <si>
    <t>OŠ Kantrida</t>
  </si>
  <si>
    <t>OŠ Kardinal Alojzije Stepinac</t>
  </si>
  <si>
    <t>OŠ Karlobag</t>
  </si>
  <si>
    <t xml:space="preserve">OŠ Kaštenjer - Pula </t>
  </si>
  <si>
    <t>OŠ Katarina Zrinska - Mečenčani</t>
  </si>
  <si>
    <t>OŠ Katarine Zrinski - Krnjak</t>
  </si>
  <si>
    <t>OŠ Kistanje</t>
  </si>
  <si>
    <t>OŠ Klana</t>
  </si>
  <si>
    <t>OŠ Klinča Sela</t>
  </si>
  <si>
    <t xml:space="preserve">OŠ Kloštar Podravski </t>
  </si>
  <si>
    <t>OŠ Kman-Kocunar</t>
  </si>
  <si>
    <t>OŠ Kneginec Gornji</t>
  </si>
  <si>
    <t>OŠ Kneza Branimira</t>
  </si>
  <si>
    <t>OŠ Kneza Mislava</t>
  </si>
  <si>
    <t>OŠ Kneza Trpimira</t>
  </si>
  <si>
    <t>OŠ Kneževi Vinogradi</t>
  </si>
  <si>
    <t>OŠ Komarevo</t>
  </si>
  <si>
    <t>OŠ Komiža</t>
  </si>
  <si>
    <t>OŠ Konjščina</t>
  </si>
  <si>
    <t xml:space="preserve">OŠ Koprivnički Bregi </t>
  </si>
  <si>
    <t>OŠ Korog - Korog</t>
  </si>
  <si>
    <t>OŠ Kostrena</t>
  </si>
  <si>
    <t>OŠ Jože Horvata Kotoriba</t>
  </si>
  <si>
    <t>OŠ Kozala</t>
  </si>
  <si>
    <t>OŠ Kralja Tomislava - Našice</t>
  </si>
  <si>
    <t>OŠ Kralja Tomislava - Udbina</t>
  </si>
  <si>
    <t>OŠ Kralja Tomislava - Zagreb</t>
  </si>
  <si>
    <t>OŠ Kralja Zvonimira</t>
  </si>
  <si>
    <t>OŠ Kraljevica</t>
  </si>
  <si>
    <t>OŠ Kraljice Jelene</t>
  </si>
  <si>
    <t>OŠ Krapinske Toplice</t>
  </si>
  <si>
    <t>OŠ Krune Krstića - Zadar</t>
  </si>
  <si>
    <t>OŠ Ksavera Šandora Đalskog - Donja Zelina</t>
  </si>
  <si>
    <t>OŠ Ksavera Šandora Gjalskog - Zabok</t>
  </si>
  <si>
    <t>OŠ Ksavera Šandora Gjalskog - Zagreb</t>
  </si>
  <si>
    <t>OŠ Kula Norinska</t>
  </si>
  <si>
    <t>OŠ Kuna</t>
  </si>
  <si>
    <t>OŠ Kupljenovo</t>
  </si>
  <si>
    <t>OŠ Kuršanec</t>
  </si>
  <si>
    <t>OŠ Kustošija</t>
  </si>
  <si>
    <t>OŠ Ladimirevci</t>
  </si>
  <si>
    <t>OŠ Lapad</t>
  </si>
  <si>
    <t>OŠ Laslovo</t>
  </si>
  <si>
    <t>OŠ Lauder-Hugo Kon</t>
  </si>
  <si>
    <t>OŠ Legrad</t>
  </si>
  <si>
    <t>OŠ Libar</t>
  </si>
  <si>
    <t>OŠ Lijepa Naša</t>
  </si>
  <si>
    <t>OŠ Lipik</t>
  </si>
  <si>
    <t>OŠ Lipovac</t>
  </si>
  <si>
    <t>OŠ Lovas</t>
  </si>
  <si>
    <t>OŠ Lovinac</t>
  </si>
  <si>
    <t>OŠ Lovre pl. Matačića</t>
  </si>
  <si>
    <t>OŠ Lučac</t>
  </si>
  <si>
    <t>OŠ Lučko</t>
  </si>
  <si>
    <t>OŠ Ludbreg</t>
  </si>
  <si>
    <t>OŠ Ludina</t>
  </si>
  <si>
    <t>OŠ Lug - Laskói Általános Iskola</t>
  </si>
  <si>
    <t>OŠ Luka - Luka</t>
  </si>
  <si>
    <t>OŠ Luka - Sesvete</t>
  </si>
  <si>
    <t>OŠ Luka Botić</t>
  </si>
  <si>
    <t>OŠ Luke Perkovića - Brinje</t>
  </si>
  <si>
    <t>OŠ Ljubešćica</t>
  </si>
  <si>
    <t>OŠ Ljubljanica - Zagreb</t>
  </si>
  <si>
    <t>OŠ Ljudevit Gaj - Lužani</t>
  </si>
  <si>
    <t>OŠ Ljudevit Gaj - Mihovljan</t>
  </si>
  <si>
    <t>OŠ Ljudevit Gaj u Krapini</t>
  </si>
  <si>
    <t>OŠ Ljudevita Gaja - Nova Gradiška</t>
  </si>
  <si>
    <t>OŠ Ljudevita Gaja - Osijek</t>
  </si>
  <si>
    <t>OŠ Ljudevita Modeca - Križevci</t>
  </si>
  <si>
    <t>OŠ Mače</t>
  </si>
  <si>
    <t>OŠ Mahično</t>
  </si>
  <si>
    <t>OŠ Majstora Radovana</t>
  </si>
  <si>
    <t>OŠ Malešnica</t>
  </si>
  <si>
    <t>OŠ Manuš</t>
  </si>
  <si>
    <t>OŠ Marčana</t>
  </si>
  <si>
    <t>OŠ Mare Švel-Gamiršek</t>
  </si>
  <si>
    <t>OŠ Maria Martinolića</t>
  </si>
  <si>
    <t>OŠ Marija Bistrica</t>
  </si>
  <si>
    <t>OŠ Marije i Line</t>
  </si>
  <si>
    <t>OŠ Marije Jurić Zagorke</t>
  </si>
  <si>
    <t>OŠ Marina Držića - Dubrovnik</t>
  </si>
  <si>
    <t>OŠ Marina Držića - Zagreb</t>
  </si>
  <si>
    <t>OŠ Marina Getaldića</t>
  </si>
  <si>
    <t>OŠ Marjan</t>
  </si>
  <si>
    <t>OŠ Marka Marulića</t>
  </si>
  <si>
    <t>OŠ Markovac</t>
  </si>
  <si>
    <t>OŠ Markuševec</t>
  </si>
  <si>
    <t>OŠ Markušica</t>
  </si>
  <si>
    <t>OŠ Martijanec</t>
  </si>
  <si>
    <t>OŠ Mate Lovraka - Kutina</t>
  </si>
  <si>
    <t>OŠ Mate Lovraka - Petrinja</t>
  </si>
  <si>
    <t>OŠ Mate Lovraka - Veliki Grđevac</t>
  </si>
  <si>
    <t>OŠ Mate Lovraka - Vladislavci</t>
  </si>
  <si>
    <t>OŠ Mate Lovraka - Zagreb</t>
  </si>
  <si>
    <t>OŠ Mate Lovraka - Županja</t>
  </si>
  <si>
    <t>OŠ Matija Antun Reljković - Cerna</t>
  </si>
  <si>
    <t>OŠ Matija Antun Reljković - Davor</t>
  </si>
  <si>
    <t>OŠ Matija Gubec - Cernik</t>
  </si>
  <si>
    <t>OŠ Matija Gubec - Jarmina</t>
  </si>
  <si>
    <t>OŠ Matija Gubec - Magadenovac</t>
  </si>
  <si>
    <t>OŠ Matija Gubec - Piškorevci</t>
  </si>
  <si>
    <t>OŠ Matije Gupca - Gornja Stubica</t>
  </si>
  <si>
    <t>OŠ Matije Gupca - Zagreb</t>
  </si>
  <si>
    <t>OŠ Matije Petra Katančića</t>
  </si>
  <si>
    <t>OŠ Matije Vlačića</t>
  </si>
  <si>
    <t>OŠ Matka Laginje</t>
  </si>
  <si>
    <t>OŠ Mato Lovrak - Nova Gradiška</t>
  </si>
  <si>
    <t>OŠ Medvedgrad</t>
  </si>
  <si>
    <t>OŠ Mejaši</t>
  </si>
  <si>
    <t>OŠ Meje</t>
  </si>
  <si>
    <t>OŠ Mertojak</t>
  </si>
  <si>
    <t>OŠ Metel Ožegović</t>
  </si>
  <si>
    <t>OŠ Meterize</t>
  </si>
  <si>
    <t>OŠ Mihaela Šiloboda</t>
  </si>
  <si>
    <t>OŠ Mihovil Pavlek Miškina - Đelekovec</t>
  </si>
  <si>
    <t>OŠ Mijat Stojanović</t>
  </si>
  <si>
    <t>OŠ Mikleuš</t>
  </si>
  <si>
    <t>OŠ Milan Amruš</t>
  </si>
  <si>
    <t>OŠ Milan Brozović</t>
  </si>
  <si>
    <t>OŠ Milana Begovića</t>
  </si>
  <si>
    <t>OŠ Milana Langa</t>
  </si>
  <si>
    <t>OŠ Milana Šorga - Oprtalj</t>
  </si>
  <si>
    <t>OŠ Milka Cepelića</t>
  </si>
  <si>
    <t>OŠ Milke Trnine</t>
  </si>
  <si>
    <t>OŠ Milna</t>
  </si>
  <si>
    <t>OŠ Mirka Pereša</t>
  </si>
  <si>
    <t>OŠ Miroslava Krleže - Čepin</t>
  </si>
  <si>
    <t>OŠ Miroslava Krleže - Zagreb</t>
  </si>
  <si>
    <t>OŠ Mitnica</t>
  </si>
  <si>
    <t>OŠ Mladost - Jakšić</t>
  </si>
  <si>
    <t>OŠ Mladost - Lekenik</t>
  </si>
  <si>
    <t>OŠ Mladost - Osijek</t>
  </si>
  <si>
    <t>OŠ Mladost - Zagreb</t>
  </si>
  <si>
    <t>OŠ Mljet</t>
  </si>
  <si>
    <t>OŠ Mokošica - Dubrovnik</t>
  </si>
  <si>
    <t>OŠ Molve</t>
  </si>
  <si>
    <t>OŠ Monte Zaro</t>
  </si>
  <si>
    <t>OŠ Mrkopalj</t>
  </si>
  <si>
    <t>OŠ Mursko Središće</t>
  </si>
  <si>
    <t>OŠ Murterski škoji</t>
  </si>
  <si>
    <t>OŠ Nad lipom</t>
  </si>
  <si>
    <t>OŠ Nandi s pravom javnosti</t>
  </si>
  <si>
    <t>OŠ Nedelišće</t>
  </si>
  <si>
    <t>OŠ Negoslavci</t>
  </si>
  <si>
    <t>OŠ Neorić-Sutina</t>
  </si>
  <si>
    <t>OŠ Netretić</t>
  </si>
  <si>
    <t>OŠ Nikola Tesla - Rijeka</t>
  </si>
  <si>
    <t>OŠ Nikole Andrića</t>
  </si>
  <si>
    <t>OŠ Nikole Hribara</t>
  </si>
  <si>
    <t>OŠ Nikole Tesle - Gračac</t>
  </si>
  <si>
    <t>OŠ Nikole Tesle - Mirkovci</t>
  </si>
  <si>
    <t>OŠ Nikole Tesle - Zagreb</t>
  </si>
  <si>
    <t>OŠ Nova Rača</t>
  </si>
  <si>
    <t>OŠ Novi Marof</t>
  </si>
  <si>
    <t>OŠ Novigrad</t>
  </si>
  <si>
    <t>OŠ Novska</t>
  </si>
  <si>
    <t>OŠ o. Petra Perice Makarska</t>
  </si>
  <si>
    <t>OŠ Obrovac</t>
  </si>
  <si>
    <t>OŠ Odra</t>
  </si>
  <si>
    <t>OŠ Okučani</t>
  </si>
  <si>
    <t>OŠ Opuzen</t>
  </si>
  <si>
    <t>OŠ Orebić</t>
  </si>
  <si>
    <t>OŠ Orehovica</t>
  </si>
  <si>
    <t>OŠ Oroslavje</t>
  </si>
  <si>
    <t>OŠ Ostrog</t>
  </si>
  <si>
    <t>OŠ Otok</t>
  </si>
  <si>
    <t>OŠ Otona Ivekovića</t>
  </si>
  <si>
    <t>OŠ Otrići-Dubrave</t>
  </si>
  <si>
    <t>OŠ Pakoštane</t>
  </si>
  <si>
    <t>OŠ Pantovčak</t>
  </si>
  <si>
    <t>OŠ Pavla Štoosa</t>
  </si>
  <si>
    <t>OŠ Pavleka Miškine</t>
  </si>
  <si>
    <t>OŠ Pećine</t>
  </si>
  <si>
    <t>OŠ Pehlin</t>
  </si>
  <si>
    <t>OŠ Perušić</t>
  </si>
  <si>
    <t>OŠ Petar Berislavić</t>
  </si>
  <si>
    <t>OŠ Petar Lorini</t>
  </si>
  <si>
    <t>OŠ Petar Zoranić</t>
  </si>
  <si>
    <t>OŠ Petar Zrinski - Čabar</t>
  </si>
  <si>
    <t>OŠ Petar Zrinski - Jalžabet</t>
  </si>
  <si>
    <t>OŠ Petar Zrinski - Šenkovec</t>
  </si>
  <si>
    <t>OŠ Petra Hektorovića - Stari Grad</t>
  </si>
  <si>
    <t>OŠ Petra Kanavelića</t>
  </si>
  <si>
    <t>OŠ Petra Krešimira IV.</t>
  </si>
  <si>
    <t>OŠ Petra Kružića Klis</t>
  </si>
  <si>
    <t>OŠ Petra Preradovića - Pitomača</t>
  </si>
  <si>
    <t>OŠ Petra Preradovića - Zadar</t>
  </si>
  <si>
    <t>OŠ Petra Preradovića - Zagreb</t>
  </si>
  <si>
    <t>OŠ Petra Studenca - Kanfanar</t>
  </si>
  <si>
    <t>OŠ Petra Zoranića</t>
  </si>
  <si>
    <t>OŠ Petra Zrinskog - Zagreb</t>
  </si>
  <si>
    <t>OŠ Petrijanec</t>
  </si>
  <si>
    <t>OŠ Petrijevci</t>
  </si>
  <si>
    <t>OŠ Pirovac</t>
  </si>
  <si>
    <t xml:space="preserve">OŠ Plaški </t>
  </si>
  <si>
    <t>OŠ Plitvička Jezera</t>
  </si>
  <si>
    <t>OŠ Plokite</t>
  </si>
  <si>
    <t>OŠ Podmurvice</t>
  </si>
  <si>
    <t>OŠ Podrute</t>
  </si>
  <si>
    <t>OŠ Podturen</t>
  </si>
  <si>
    <t>OŠ Pojišan</t>
  </si>
  <si>
    <t>OŠ Pokupsko</t>
  </si>
  <si>
    <t>OŠ Polača</t>
  </si>
  <si>
    <t>OŠ Poličnik</t>
  </si>
  <si>
    <t>OŠ Popovac</t>
  </si>
  <si>
    <t>OŠ Popovača</t>
  </si>
  <si>
    <t>OŠ Poreč</t>
  </si>
  <si>
    <t>OŠ Posavski Bregi</t>
  </si>
  <si>
    <t>OŠ Prečko</t>
  </si>
  <si>
    <t>OŠ Prelog</t>
  </si>
  <si>
    <t>OŠ Primorje</t>
  </si>
  <si>
    <t>OŠ Primorski Dolac</t>
  </si>
  <si>
    <t>OŠ Primošten</t>
  </si>
  <si>
    <t>OŠ Privlaka</t>
  </si>
  <si>
    <t>OŠ Prof. Filipa Lukasa</t>
  </si>
  <si>
    <t>OŠ Prof. Franje Viktora Šignjara</t>
  </si>
  <si>
    <t>OŠ Pučišća</t>
  </si>
  <si>
    <t>OŠ Pujanki</t>
  </si>
  <si>
    <t>OŠ Pušća</t>
  </si>
  <si>
    <t>OŠ Rajić</t>
  </si>
  <si>
    <t>OŠ Rapska</t>
  </si>
  <si>
    <t>OŠ Ravne njive</t>
  </si>
  <si>
    <t>OŠ Rečica</t>
  </si>
  <si>
    <t>OŠ Remete</t>
  </si>
  <si>
    <t>OŠ Retfala</t>
  </si>
  <si>
    <t>OŠ Retkovec</t>
  </si>
  <si>
    <t>OŠ Rikard Katalinić Jeretov</t>
  </si>
  <si>
    <t>OŠ Rivarela</t>
  </si>
  <si>
    <t>OŠ Rogoznica</t>
  </si>
  <si>
    <t>OŠ Rovišće</t>
  </si>
  <si>
    <t>OŠ Rude</t>
  </si>
  <si>
    <t>OŠ Rudeš</t>
  </si>
  <si>
    <t>OŠ Rudolfa Strohala</t>
  </si>
  <si>
    <t>OŠ Rugvica</t>
  </si>
  <si>
    <t>OŠ Runović</t>
  </si>
  <si>
    <t>OŠ Samobor</t>
  </si>
  <si>
    <t>OŠ San Nicolo - Rijeka</t>
  </si>
  <si>
    <t>OŠ Savski Gaj</t>
  </si>
  <si>
    <t>OŠ Sela</t>
  </si>
  <si>
    <t>OŠ Selca</t>
  </si>
  <si>
    <t>OŠ Selnica</t>
  </si>
  <si>
    <t>OŠ Sesvete</t>
  </si>
  <si>
    <t>OŠ Sesvetska Sela</t>
  </si>
  <si>
    <t>OŠ Sesvetska Sopnica</t>
  </si>
  <si>
    <t>OŠ Sesvetski Kraljevec</t>
  </si>
  <si>
    <t>OŠ Side Košutić Radoboj</t>
  </si>
  <si>
    <t>OŠ Sidonije Rubido Erdody</t>
  </si>
  <si>
    <t>OŠ Sikirevci</t>
  </si>
  <si>
    <t>OŠ Silvija Strahimira Kranjčevića - Lovreć</t>
  </si>
  <si>
    <t>OŠ Silvija Strahimira Kranjčevića - Senj</t>
  </si>
  <si>
    <t>OŠ Silvija Strahimira Kranjčevića - Zagreb</t>
  </si>
  <si>
    <t>OŠ Silvije Strahimir Kranjčević - Levanjska Varoš</t>
  </si>
  <si>
    <t>OŠ Siniše Glavaševića</t>
  </si>
  <si>
    <t>OŠ Sirač</t>
  </si>
  <si>
    <t>OŠ Skakavac</t>
  </si>
  <si>
    <t>OŠ Skalice</t>
  </si>
  <si>
    <t>OŠ Skrad</t>
  </si>
  <si>
    <t>OŠ Skradin</t>
  </si>
  <si>
    <t>OŠ Slakovci</t>
  </si>
  <si>
    <t>OŠ Slano</t>
  </si>
  <si>
    <t>OŠ Slatine</t>
  </si>
  <si>
    <t>OŠ Slava Raškaj</t>
  </si>
  <si>
    <t>OŠ Slavka Kolara - Hercegovac</t>
  </si>
  <si>
    <t>OŠ Slavka Kolara - Kravarsko</t>
  </si>
  <si>
    <t>OŠ Slunj</t>
  </si>
  <si>
    <t>OŠ Smiljevac</t>
  </si>
  <si>
    <t>OŠ Smokvica</t>
  </si>
  <si>
    <t>OŠ Sokolovac</t>
  </si>
  <si>
    <t>OŠ Spinut</t>
  </si>
  <si>
    <t>OŠ Split 3</t>
  </si>
  <si>
    <t>OŠ Sračinec</t>
  </si>
  <si>
    <t>OŠ Srdoči</t>
  </si>
  <si>
    <t>OŠ Srinjine</t>
  </si>
  <si>
    <t>OŠ Stanovi</t>
  </si>
  <si>
    <t>OŠ Stari Jankovci</t>
  </si>
  <si>
    <t>OŠ Starigrad</t>
  </si>
  <si>
    <t>OŠ Stenjevec</t>
  </si>
  <si>
    <t>OŠ Stjepan Radić - Imotski</t>
  </si>
  <si>
    <t>OŠ Stjepan Radić - Oprisavci</t>
  </si>
  <si>
    <t>OŠ Stjepan Radić - Tijarica</t>
  </si>
  <si>
    <t>OŠ Stjepana Antolovića</t>
  </si>
  <si>
    <t>OŠ Stjepana Basaričeka</t>
  </si>
  <si>
    <t>OŠ Stjepana Bencekovića</t>
  </si>
  <si>
    <t>OŠ Stjepana Cvrkovića</t>
  </si>
  <si>
    <t>OŠ Stjepana Ivičevića</t>
  </si>
  <si>
    <t>OŠ Stjepana Kefelje</t>
  </si>
  <si>
    <t>OŠ Stjepana Radića - Bibinje</t>
  </si>
  <si>
    <t>OŠ Stjepana Radića - Brestovec Orehovički</t>
  </si>
  <si>
    <t>OŠ Stjepana Radića - Čaglin</t>
  </si>
  <si>
    <t>OŠ Stjepana Radića - Metković</t>
  </si>
  <si>
    <t>OŠ Stobreč</t>
  </si>
  <si>
    <t>OŠ Stoja</t>
  </si>
  <si>
    <t>OŠ Ston</t>
  </si>
  <si>
    <t>OŠ Strahoninec</t>
  </si>
  <si>
    <t>OŠ Strožanac</t>
  </si>
  <si>
    <t>OŠ Stubičke Toplice</t>
  </si>
  <si>
    <t>OŠ Studenci</t>
  </si>
  <si>
    <t>OŠ Sućidar</t>
  </si>
  <si>
    <t>OŠ Suhopolje</t>
  </si>
  <si>
    <t>OŠ Sukošan</t>
  </si>
  <si>
    <t>OŠ Sunja</t>
  </si>
  <si>
    <t>OŠ Supetar</t>
  </si>
  <si>
    <t>OŠ Sv. Filip i Jakov</t>
  </si>
  <si>
    <t>OŠ Sveta Klara</t>
  </si>
  <si>
    <t>OŠ Sveta Marija</t>
  </si>
  <si>
    <t>OŠ Sveta Nedelja</t>
  </si>
  <si>
    <t>OŠ Svete Ane u Osijeku</t>
  </si>
  <si>
    <t>OŠ Sveti Đurđ</t>
  </si>
  <si>
    <t>OŠ Sveti Križ Začretje</t>
  </si>
  <si>
    <t>OŠ Sveti Martin na Muri</t>
  </si>
  <si>
    <t>OŠ Sveti Matej</t>
  </si>
  <si>
    <t>OŠ Sveti Petar Orehovec</t>
  </si>
  <si>
    <t xml:space="preserve">OŠ Svetivinčenat </t>
  </si>
  <si>
    <t>OŠ Svibovec</t>
  </si>
  <si>
    <t>OŠ Ščitarjevo</t>
  </si>
  <si>
    <t>OŠ Šećerana</t>
  </si>
  <si>
    <t>OŠ Šemovec</t>
  </si>
  <si>
    <t>OŠ Šestine</t>
  </si>
  <si>
    <t>OŠ Šijana - Pula</t>
  </si>
  <si>
    <t>OŠ Šime Budinića - Zadar</t>
  </si>
  <si>
    <t>OŠ Šimuna Kožičića Benje</t>
  </si>
  <si>
    <t>OŠ Škurinje - Rijeka</t>
  </si>
  <si>
    <t>OŠ Špansko Oranice</t>
  </si>
  <si>
    <t>OŠ Štefanje</t>
  </si>
  <si>
    <t>OŠ Štrigova</t>
  </si>
  <si>
    <t>OŠ Švarča</t>
  </si>
  <si>
    <t xml:space="preserve">OŠ Tar - Vabriga </t>
  </si>
  <si>
    <t>OŠ Tenja</t>
  </si>
  <si>
    <t>OŠ Tin Ujević - Krivodol</t>
  </si>
  <si>
    <t>OŠ Tin Ujević - Osijek</t>
  </si>
  <si>
    <t>OŠ Tina Ujevića - Šibenik</t>
  </si>
  <si>
    <t>OŠ Tina Ujevića - Zagreb</t>
  </si>
  <si>
    <t>OŠ Tituša Brezovačkog</t>
  </si>
  <si>
    <t>OŠ Tomaša Goričanca - Mala Subotica</t>
  </si>
  <si>
    <t>OŠ Tone Peruška - Pula</t>
  </si>
  <si>
    <t>OŠ Tordinci</t>
  </si>
  <si>
    <t>OŠ Trilj</t>
  </si>
  <si>
    <t>OŠ Trnovec</t>
  </si>
  <si>
    <t>OŠ Trnovitica</t>
  </si>
  <si>
    <t>OŠ Trnovitički Popovac</t>
  </si>
  <si>
    <t>OŠ Trnsko</t>
  </si>
  <si>
    <t>OŠ Trnjanska</t>
  </si>
  <si>
    <t>OŠ Trpanj</t>
  </si>
  <si>
    <t>OŠ Trpinja</t>
  </si>
  <si>
    <t>OŠ Trsat</t>
  </si>
  <si>
    <t>OŠ Trstenik</t>
  </si>
  <si>
    <t>OŠ Tučepi</t>
  </si>
  <si>
    <t>OŠ Turanj</t>
  </si>
  <si>
    <t>OŠ Turnić</t>
  </si>
  <si>
    <t>OŠ Tužno</t>
  </si>
  <si>
    <t>OŠ u Đulovcu</t>
  </si>
  <si>
    <t>OŠ Valentin Klarin - Preko</t>
  </si>
  <si>
    <t>OŠ Vazmoslav Gržalja</t>
  </si>
  <si>
    <t>OŠ Većeslava Holjevca</t>
  </si>
  <si>
    <t>OŠ Vela Luka</t>
  </si>
  <si>
    <t>OŠ Veli Vrh - Pula</t>
  </si>
  <si>
    <t>OŠ Velika Pisanica</t>
  </si>
  <si>
    <t>OŠ Veliki Bukovec</t>
  </si>
  <si>
    <t>OŠ Veliko Trgovišće</t>
  </si>
  <si>
    <t>OŠ Veliko Trojstvo</t>
  </si>
  <si>
    <t>OŠ Veruda - Pula</t>
  </si>
  <si>
    <t>OŠ Vežica</t>
  </si>
  <si>
    <t>OŠ Vidici</t>
  </si>
  <si>
    <t>OŠ Vidikovac</t>
  </si>
  <si>
    <t>OŠ Vidovec</t>
  </si>
  <si>
    <t>OŠ Vijenac</t>
  </si>
  <si>
    <t>OŠ Viktor Car Emin - Donji Andrijevci</t>
  </si>
  <si>
    <t>OŠ Viktora Cara Emina - Lovran</t>
  </si>
  <si>
    <t>OŠ Viktora Kovačića</t>
  </si>
  <si>
    <t>OŠ Viktorovac</t>
  </si>
  <si>
    <t>OŠ Vilima Korajca</t>
  </si>
  <si>
    <t>OŠ Vinica</t>
  </si>
  <si>
    <t>OŠ Vis</t>
  </si>
  <si>
    <t>OŠ Visoka</t>
  </si>
  <si>
    <t>OŠ Visoko</t>
  </si>
  <si>
    <t>OŠ Višnjevac</t>
  </si>
  <si>
    <t>OŠ Vitomir Širola - Pajo</t>
  </si>
  <si>
    <t>OŠ Vjekoslav Klaić</t>
  </si>
  <si>
    <t>OŠ Vjekoslava Kaleba</t>
  </si>
  <si>
    <t>OŠ Vjekoslava Paraća</t>
  </si>
  <si>
    <t>OŠ Vjenceslava Novaka</t>
  </si>
  <si>
    <t>OŠ Vladimir Gortan - Rijeka</t>
  </si>
  <si>
    <t>OŠ Vladimir Nazor - Adžamovci</t>
  </si>
  <si>
    <t>OŠ Vladimir Nazor - Budinščina</t>
  </si>
  <si>
    <t>OŠ Vladimir Nazor - Čepin</t>
  </si>
  <si>
    <t>OŠ Vladimir Nazor - Duga Resa</t>
  </si>
  <si>
    <t>OŠ Vladimir Nazor - Đakovo</t>
  </si>
  <si>
    <t>OŠ Vladimir Nazor - Komletinci</t>
  </si>
  <si>
    <t>OŠ Vladimir Nazor - Križevci</t>
  </si>
  <si>
    <t>OŠ Vladimir Nazor - Neviđane</t>
  </si>
  <si>
    <t>OŠ Vladimir Nazor - Pisarovina</t>
  </si>
  <si>
    <t>OŠ Vladimir Nazor - Ploče</t>
  </si>
  <si>
    <t>OŠ Vladimir Nazor - Slavonski Brod</t>
  </si>
  <si>
    <t>OŠ Vladimir Nazor - Sveti Ilija</t>
  </si>
  <si>
    <t>OŠ Vladimir Nazor - Topusko</t>
  </si>
  <si>
    <t>OŠ Vladimir Nazor - Trenkovo</t>
  </si>
  <si>
    <t>OŠ Vladimir Nazor - Virovitica</t>
  </si>
  <si>
    <t>OŠ Vladimira Becića - Osijek</t>
  </si>
  <si>
    <t>OŠ Vladimira Gortana - Žminj</t>
  </si>
  <si>
    <t>OŠ Vladimira Nazora - Crikvenica</t>
  </si>
  <si>
    <t>OŠ Vladimira Nazora - Daruvar</t>
  </si>
  <si>
    <t>OŠ Vladimira Nazora - Feričanci</t>
  </si>
  <si>
    <t>OŠ Vladimira Nazora - Krnica</t>
  </si>
  <si>
    <t>OŠ Vladimira Nazora - Nova Bukovica</t>
  </si>
  <si>
    <t>OŠ Vladimira Nazora - Postira</t>
  </si>
  <si>
    <t>OŠ Vladimira Nazora - Potpićan</t>
  </si>
  <si>
    <t>OŠ Vladimira Nazora - Pribislavec</t>
  </si>
  <si>
    <t>OŠ Vladimira Nazora - Rovinj</t>
  </si>
  <si>
    <t>OŠ Vladimira Nazora - Škabrnje</t>
  </si>
  <si>
    <t>OŠ Vladimira Nazora - Vinkovci</t>
  </si>
  <si>
    <t>OŠ Vladimira Nazora - Vrsar</t>
  </si>
  <si>
    <t>OŠ Vladimira Nazora - Zagreb</t>
  </si>
  <si>
    <t>OŠ Vladimira Nazora Pazin</t>
  </si>
  <si>
    <t>OŠ Vladimira Vidrića</t>
  </si>
  <si>
    <t>OŠ Voćin</t>
  </si>
  <si>
    <t>OŠ Vodice</t>
  </si>
  <si>
    <t xml:space="preserve">OŠ Vodnjan </t>
  </si>
  <si>
    <t>OŠ Vođinci</t>
  </si>
  <si>
    <t>OŠ Vojnić</t>
  </si>
  <si>
    <t>OŠ Voltino</t>
  </si>
  <si>
    <t>OŠ Voštarnica - Zadar</t>
  </si>
  <si>
    <t>OŠ Vrbani</t>
  </si>
  <si>
    <t>OŠ Vrgorac</t>
  </si>
  <si>
    <t>OŠ Vrpolje</t>
  </si>
  <si>
    <t>OŠ Vugrovec - Kašina</t>
  </si>
  <si>
    <t>OŠ Vukomerec</t>
  </si>
  <si>
    <t>OŠ Vukovina</t>
  </si>
  <si>
    <t>OŠ Zadarski otoci - Zadar</t>
  </si>
  <si>
    <t>OŠ Zagvozd</t>
  </si>
  <si>
    <t>OŠ Zamet</t>
  </si>
  <si>
    <t>OŠ Zapruđe</t>
  </si>
  <si>
    <t>OŠ Zdenka Turkovića</t>
  </si>
  <si>
    <t>OŠ Zemunik</t>
  </si>
  <si>
    <t>OŠ Zlatar Bistrica</t>
  </si>
  <si>
    <t>OŠ Zmajevac</t>
  </si>
  <si>
    <t>OŠ Zmijavci</t>
  </si>
  <si>
    <t>OŠ Zrinskih i Frankopana</t>
  </si>
  <si>
    <t>OŠ Zrinskih Nuštar</t>
  </si>
  <si>
    <t>OŠ Zvonimira Franka</t>
  </si>
  <si>
    <t>OŠ Zvonka Cara</t>
  </si>
  <si>
    <t>OŠ Žakanje</t>
  </si>
  <si>
    <t>OŠ Žitnjak</t>
  </si>
  <si>
    <t>OŠ Žrnovnica</t>
  </si>
  <si>
    <t>OŠ Župa Dubrovačka</t>
  </si>
  <si>
    <t>OŠ Žuti brijeg</t>
  </si>
  <si>
    <t>Pazinski kolegij - Klasična gimnazija Pazin s pravom javnosti</t>
  </si>
  <si>
    <t>Poliklinika za rehabilitaciju slušanja i govora SUVAG</t>
  </si>
  <si>
    <t>Poljoprivredna i veterinarska škola - Osijek</t>
  </si>
  <si>
    <t>Poljoprivredna škola - Zagreb</t>
  </si>
  <si>
    <t>Poljoprivredna, prehrambena i veterinarska škola Stanka Ožanića</t>
  </si>
  <si>
    <t>Poljoprivredno šumarska škola - Vinkovci</t>
  </si>
  <si>
    <t>Poljoprivredno-prehrambena škola - Požega</t>
  </si>
  <si>
    <t>Pomorska škola - Bakar</t>
  </si>
  <si>
    <t>Pomorska škola - Split</t>
  </si>
  <si>
    <t>Pomorska škola - Zadar</t>
  </si>
  <si>
    <t>Pomorsko-tehnička škola - Dubrovnik</t>
  </si>
  <si>
    <t>Poštanska i telekomunikacijska škola - Zagreb</t>
  </si>
  <si>
    <t>Prehrambeno - tehnološka škola - Zagreb</t>
  </si>
  <si>
    <t>Prirodoslovna i grafička škola - Rijeka</t>
  </si>
  <si>
    <t>Prirodoslovna škola - Karlovac</t>
  </si>
  <si>
    <t>Prirodoslovna škola Vladimira Preloga</t>
  </si>
  <si>
    <t>Prirodoslovno - grafička škola - Zadar</t>
  </si>
  <si>
    <t>Prirodoslovno tehnička škola - Split</t>
  </si>
  <si>
    <t>Privatna ekonomsko-poslovna škola s pravom javnosti - Varaždin</t>
  </si>
  <si>
    <t>Privatna gimnazija Dr. Časl, s pravom javnosti</t>
  </si>
  <si>
    <t>Privatna gimnazija i ekonomsko-informatička škola Futura s pravom javnosti</t>
  </si>
  <si>
    <t>Privatna gimnazija i turističko-ugostiteljska škola Jure Kuprešak</t>
  </si>
  <si>
    <t>Privatna gimnazija Juraj Dobrila, s pravom javnosti</t>
  </si>
  <si>
    <t>Privatna jezična gimnazija Pitagora - srednja škola s pravom javnosti</t>
  </si>
  <si>
    <t xml:space="preserve">Privatna jezično-informatička gimnazija Leonardo da Vinci </t>
  </si>
  <si>
    <t>Privatna jezično-informatička gimnazija Svijet s pravom javnosti</t>
  </si>
  <si>
    <t xml:space="preserve">Privatna klasična gimnazija s pravom javnosti </t>
  </si>
  <si>
    <t>Privatna osnovna glazbena škola Bonar</t>
  </si>
  <si>
    <t>Privatna osnovna glazbena škola Boris Papandopulo</t>
  </si>
  <si>
    <t>Privatna osnovna škola Nova</t>
  </si>
  <si>
    <t>Privatna sportska i jezična gimnazija Franjo Bučar</t>
  </si>
  <si>
    <t>Privatna srednja ekonomska škola INOVA s pravom javnosti</t>
  </si>
  <si>
    <t>Privatna srednja škola Marko Antun de Dominis, s pravom javnosti</t>
  </si>
  <si>
    <t>Privatna srednja škola Varaždin s pravom javnosti</t>
  </si>
  <si>
    <t>Privatna srednja ugostiteljska škola Wallner</t>
  </si>
  <si>
    <t>Privatna umjetnička gimnazija, s pravom javnosti</t>
  </si>
  <si>
    <t>Privatna varaždinska gimnazija s pravom javnosti</t>
  </si>
  <si>
    <t>Prometna škola - Rijeka</t>
  </si>
  <si>
    <t>Prometno-tehnička škola - Šibenik</t>
  </si>
  <si>
    <t>Prosvjetno-kulturni centar Mađara u Republici Hrvatskoj</t>
  </si>
  <si>
    <t>Prva ekonomska škola - Zagreb</t>
  </si>
  <si>
    <t>Prva gimnazija - Varaždin</t>
  </si>
  <si>
    <t>Prva katolička osnovna škola u Gradu Zagrebu</t>
  </si>
  <si>
    <t>Prva osnovna škola - Ogulin</t>
  </si>
  <si>
    <t>Prva privatna gimnazija - Karlovac</t>
  </si>
  <si>
    <t>Prva privatna gimnazija s pravom javnosti - Varaždin</t>
  </si>
  <si>
    <t>Prva privatna gimnazija s pravom javnosti - Zagreb</t>
  </si>
  <si>
    <t>Prva privatna osnovna škola Juraj Dobrila s pravom javnosti</t>
  </si>
  <si>
    <t>Prva riječka hrvatska gimnazija</t>
  </si>
  <si>
    <t>Prva Srednja informatička škola, s pravom javnosti</t>
  </si>
  <si>
    <t>Prva srednja škola - Beli Manastir</t>
  </si>
  <si>
    <t>Prva sušačka hrvatska gimnazija u Rijeci</t>
  </si>
  <si>
    <t>Salezijanska klasična gimnazija - s pravom javnosti</t>
  </si>
  <si>
    <t>Srednja glazbena škola Mirković, s pravom javnosti</t>
  </si>
  <si>
    <t>Srednja gospodarska škola - Križevci</t>
  </si>
  <si>
    <t>Srednja medicinska škola - Slavonski Brod</t>
  </si>
  <si>
    <t xml:space="preserve">Srednja poljoprivredna i tehnička škola - Opuzen </t>
  </si>
  <si>
    <t>Srednja strukovna škola - Makarska</t>
  </si>
  <si>
    <t>Srednja strukovna škola - Samobor</t>
  </si>
  <si>
    <t>Srednja strukovna škola - Šibenik</t>
  </si>
  <si>
    <t>Srednja strukovna škola - Varaždin</t>
  </si>
  <si>
    <t>Srednja strukovna škola - Velika Gorica</t>
  </si>
  <si>
    <t>Srednja strukovna škola - Vinkovci</t>
  </si>
  <si>
    <t>Srednja strukovna škola bana Josipa Jelačića</t>
  </si>
  <si>
    <t>Srednja strukovna škola Blaž Jurjev Trogiranin</t>
  </si>
  <si>
    <t>Srednja strukovna škola Braće Radića</t>
  </si>
  <si>
    <t>Srednja strukovna škola Kotva</t>
  </si>
  <si>
    <t xml:space="preserve">Srednja strukovna škola Kralja Zvonimira </t>
  </si>
  <si>
    <t>Srednja škola Novi Marof</t>
  </si>
  <si>
    <t>Srednja škola s pravom javnosti Manero - Višnjan</t>
  </si>
  <si>
    <t>Srednja škola u Maruševcu s pravom javnosti</t>
  </si>
  <si>
    <t>Srednja škola za elektrotehniku i računalstvo - Rijeka</t>
  </si>
  <si>
    <t xml:space="preserve">Srednja talijanska škola - Rijeka </t>
  </si>
  <si>
    <t>Srednja tehnička prometna škola - Split</t>
  </si>
  <si>
    <t>Srednja škola Delnice</t>
  </si>
  <si>
    <t>Srednja škola Ludbreg</t>
  </si>
  <si>
    <t>Srpska pravoslavna opća gimnazija Kantakuzina</t>
  </si>
  <si>
    <t>SŠ Ambroza Haračića</t>
  </si>
  <si>
    <t xml:space="preserve">SŠ Andrije Ljudevita Adamića </t>
  </si>
  <si>
    <t>SŠ Antun Matijašević - Karamaneo</t>
  </si>
  <si>
    <t>SŠ Arboretum Opeka</t>
  </si>
  <si>
    <t>SŠ August Šenoa - Garešnica</t>
  </si>
  <si>
    <t>SŠ Ban Josip Jelačić</t>
  </si>
  <si>
    <t>SŠ Bartola Kašića - Grubišno Polje</t>
  </si>
  <si>
    <t>SŠ Bartula Kašića - Pag</t>
  </si>
  <si>
    <t>SŠ Bedekovčina</t>
  </si>
  <si>
    <t>SŠ Biograd na Moru</t>
  </si>
  <si>
    <t>SŠ Blato</t>
  </si>
  <si>
    <t>SŠ Bol</t>
  </si>
  <si>
    <t>SŠ Brač</t>
  </si>
  <si>
    <t>SŠ Braća Radić</t>
  </si>
  <si>
    <t>SŠ Buzet</t>
  </si>
  <si>
    <t>SŠ Centar za odgoj i obrazovanje</t>
  </si>
  <si>
    <t>SŠ Čakovec</t>
  </si>
  <si>
    <t>SŠ Čazma</t>
  </si>
  <si>
    <t>SŠ Dalj</t>
  </si>
  <si>
    <t>SŠ Delnice</t>
  </si>
  <si>
    <t>SŠ Dental centar Marušić</t>
  </si>
  <si>
    <t>SŠ Donji Miholjac</t>
  </si>
  <si>
    <t>SŠ Dr. Antuna Barca - Crikvenica</t>
  </si>
  <si>
    <t>SŠ Dragutina Stražimira</t>
  </si>
  <si>
    <t>SŠ Duga Resa</t>
  </si>
  <si>
    <t>SŠ Dugo Selo</t>
  </si>
  <si>
    <t>SŠ Fra Andrije Kačića Miošića - Makarska</t>
  </si>
  <si>
    <t>SŠ Fra Andrije Kačića Miošića - Ploče</t>
  </si>
  <si>
    <t>SŠ Glina</t>
  </si>
  <si>
    <t>SŠ Gračac</t>
  </si>
  <si>
    <t>SŠ Hrvatski kralj Zvonimir</t>
  </si>
  <si>
    <t>SŠ Hvar</t>
  </si>
  <si>
    <t>SŠ Ilok</t>
  </si>
  <si>
    <t>SŠ Isidora Kršnjavoga - Našice</t>
  </si>
  <si>
    <t>SŠ Ivan Seljanec - Križevci</t>
  </si>
  <si>
    <t>SŠ Ivan Švear - Ivanić Grad</t>
  </si>
  <si>
    <t>SŠ Ivana Lucića - Trogir</t>
  </si>
  <si>
    <t>SŠ Ivana Maštrovića - Drniš</t>
  </si>
  <si>
    <t>SŠ Ivana Trnskoga</t>
  </si>
  <si>
    <t>SŠ Ivanec</t>
  </si>
  <si>
    <t>SŠ Jastrebarsko</t>
  </si>
  <si>
    <t>SŠ Jelkovec</t>
  </si>
  <si>
    <t>SŠ Josipa Kozarca - Đurđenovac</t>
  </si>
  <si>
    <t>SŠ Jure Kaštelan</t>
  </si>
  <si>
    <t>SŠ Kneza Branimira - Benkovac</t>
  </si>
  <si>
    <t>SŠ Konjščina</t>
  </si>
  <si>
    <t>SŠ Koprivnica</t>
  </si>
  <si>
    <t>SŠ Krapina</t>
  </si>
  <si>
    <t>SŠ Lovre Montija</t>
  </si>
  <si>
    <t>SŠ Marka Marulića - Slatina</t>
  </si>
  <si>
    <t>SŠ Markantuna de Dominisa - Rab</t>
  </si>
  <si>
    <t>SŠ Mate Balote</t>
  </si>
  <si>
    <t>SŠ Mate Blažine - Labin</t>
  </si>
  <si>
    <t>SŠ Matije Antuna Reljkovića - Slavonski Brod</t>
  </si>
  <si>
    <t>SŠ Metković</t>
  </si>
  <si>
    <t>SŠ Novska</t>
  </si>
  <si>
    <t>SŠ Obrovac</t>
  </si>
  <si>
    <t>SŠ Oroslavje</t>
  </si>
  <si>
    <t>SŠ Otočac</t>
  </si>
  <si>
    <t>SŠ Pakrac</t>
  </si>
  <si>
    <t xml:space="preserve">SŠ Pavla Rittera Vitezovića u Senju </t>
  </si>
  <si>
    <t>SŠ Petra Šegedina</t>
  </si>
  <si>
    <t>SŠ Petrinja</t>
  </si>
  <si>
    <t>SŠ Pitomača</t>
  </si>
  <si>
    <t>SŠ Plitvička Jezera</t>
  </si>
  <si>
    <t>SŠ Pregrada</t>
  </si>
  <si>
    <t>SŠ Prelog</t>
  </si>
  <si>
    <t>SŠ Slunj</t>
  </si>
  <si>
    <t>SŠ Stjepan Ivšić</t>
  </si>
  <si>
    <t>SŠ Tin Ujević - Vrgorac</t>
  </si>
  <si>
    <t>SŠ Tina Ujevića - Kutina</t>
  </si>
  <si>
    <t>SŠ Topusko</t>
  </si>
  <si>
    <t>SŠ Valpovo</t>
  </si>
  <si>
    <t>SŠ Vela Luka</t>
  </si>
  <si>
    <t>SŠ Viktorovac</t>
  </si>
  <si>
    <t>SŠ Vladimir Gortan - Buje</t>
  </si>
  <si>
    <t>SŠ Vladimir Nazor</t>
  </si>
  <si>
    <t>SŠ Vrbovec</t>
  </si>
  <si>
    <t>SŠ Zabok</t>
  </si>
  <si>
    <t>SŠ Zlatar</t>
  </si>
  <si>
    <t>SŠ Zvane Črnje - Rovinj</t>
  </si>
  <si>
    <t>Strojarska i prometna škola - Varaždin</t>
  </si>
  <si>
    <t>Strojarska škola za industrijska i obrtnička zanimanja - Rijeka</t>
  </si>
  <si>
    <t>Strojarska tehnička škola - Osijek</t>
  </si>
  <si>
    <t>Strojarska tehnička škola Fausta Vrančića</t>
  </si>
  <si>
    <t>Strojarska tehnička škola Frana Bošnjakovića</t>
  </si>
  <si>
    <t>Strojarsko brodograđevna škola za industrijska i obrtnička zanimanja</t>
  </si>
  <si>
    <t>Strukovna škola - Đurđevac</t>
  </si>
  <si>
    <t>Strukovna škola - Gospić</t>
  </si>
  <si>
    <t>Strukovna škola - Pula</t>
  </si>
  <si>
    <t>Strukovna škola - Virovitica</t>
  </si>
  <si>
    <t>Strukovna škola - Vukovar</t>
  </si>
  <si>
    <t xml:space="preserve">Strukovna škola Eugena Kumičića - Rovinj </t>
  </si>
  <si>
    <t>Strukovna škola Vice Vlatkovića</t>
  </si>
  <si>
    <t>Šibenska privatna gimnazija s pravom javnosti</t>
  </si>
  <si>
    <t>Škola kreativnog razvoja dr.Časl</t>
  </si>
  <si>
    <t>Škola likovnih umjetnosti - Split</t>
  </si>
  <si>
    <t>Škola primijenjenih umjetnosti i dizajna - Pula</t>
  </si>
  <si>
    <t>Škola primijenjene umjetnosti i dizajna - Zadar</t>
  </si>
  <si>
    <t>Škola primijenjene umjetnosti i dizajna - Zagreb</t>
  </si>
  <si>
    <t xml:space="preserve">Škola suvremenog plesa Ane Maletić </t>
  </si>
  <si>
    <t>Škola za cestovni promet - Zagreb</t>
  </si>
  <si>
    <t>Škola za dizajn, grafiku i održivu gradnju - Split</t>
  </si>
  <si>
    <t>Škola za klasični balet</t>
  </si>
  <si>
    <t>Škola za medicinske sestre Mlinarska</t>
  </si>
  <si>
    <t>Škola za medicinske sestre Vinogradska</t>
  </si>
  <si>
    <t>Škola za medicinske sestre Vrapče</t>
  </si>
  <si>
    <t>Škola za montažu instalacija i metalnih konstrukcija</t>
  </si>
  <si>
    <t>Škola za odgoj i obrazovanje - Pula</t>
  </si>
  <si>
    <t>Škola za osposobljavanje i obrazovanje Vinko Bek</t>
  </si>
  <si>
    <t>Škola za primalje - Zagreb</t>
  </si>
  <si>
    <t>Škola za primijenjenu umjetnost u Rijeci</t>
  </si>
  <si>
    <t>Škola primijenjene umjetnosti i dizajna Osijek</t>
  </si>
  <si>
    <t>Škola za tekstil, kožu i dizajn - Zagreb</t>
  </si>
  <si>
    <t>Škola za turizam, ugostiteljstvo i trgovinu - Pula</t>
  </si>
  <si>
    <t>Škola za umjetnost, dizajn, grafiku i odjeću - Zabok</t>
  </si>
  <si>
    <t>Športska gimnazija - Zagreb</t>
  </si>
  <si>
    <t>Šumarska i drvodjeljska škola - Karlovac</t>
  </si>
  <si>
    <t>Talijanska osnovna škola - Buje</t>
  </si>
  <si>
    <t>Talijanska osnovna škola - Novigrad</t>
  </si>
  <si>
    <t xml:space="preserve">Talijanska osnovna škola - Poreč </t>
  </si>
  <si>
    <t>Talijanska osnovna škola Bernardo Benussi - Rovinj</t>
  </si>
  <si>
    <t>Talijanska osnovna škola Galileo Galilei</t>
  </si>
  <si>
    <t xml:space="preserve">Talijanska srednja škola - Rovinj </t>
  </si>
  <si>
    <t>Talijanska srednja škola Dante Alighieri - Pula</t>
  </si>
  <si>
    <t>Talijanska srednja škola Leonardo da Vinci - Buje</t>
  </si>
  <si>
    <t>Tehnička i industrijska škola Ruđera Boškovića u Sinju</t>
  </si>
  <si>
    <t>Tehnička škola - Bjelovar</t>
  </si>
  <si>
    <t>Tehnička škola - Čakovec</t>
  </si>
  <si>
    <t>Tehnička škola - Daruvar</t>
  </si>
  <si>
    <t>Tehnička škola - Karlovac</t>
  </si>
  <si>
    <t>Tehnička škola - Kutina</t>
  </si>
  <si>
    <t>Tehnička škola - Požega</t>
  </si>
  <si>
    <t>Tehnička škola - Pula</t>
  </si>
  <si>
    <t>Tehnička škola - Sisak</t>
  </si>
  <si>
    <t>Tehnička škola - Slavonski Brod</t>
  </si>
  <si>
    <t>Tehnička škola - Šibenik</t>
  </si>
  <si>
    <t>Tehnička škola - Virovitica</t>
  </si>
  <si>
    <t>Tehnička škola - Zadar</t>
  </si>
  <si>
    <t>Tehnička škola - Zagreb</t>
  </si>
  <si>
    <t>Tehnička škola - Županja</t>
  </si>
  <si>
    <t>Tehnička škola i prirodoslovna gimnazija Ruđera Boškovića</t>
  </si>
  <si>
    <t>Tehnička škola Nikole Tesle</t>
  </si>
  <si>
    <t>Tehnička škola Ruđera Boškovića - Vinkovci</t>
  </si>
  <si>
    <t>Tehnička škola Ruđera Boškovića - Zagreb</t>
  </si>
  <si>
    <t>Tehnička škola u Imotskom</t>
  </si>
  <si>
    <t>Tehnička škola za strojarstvo i brodogradnju - Rijeka</t>
  </si>
  <si>
    <t>Tehnička škola za strojarstvo i mehatroniku - Split</t>
  </si>
  <si>
    <t>Treća ekonomska škola - Zagreb</t>
  </si>
  <si>
    <t>Trgovačka i komercijalna škola davor Milas</t>
  </si>
  <si>
    <t>Trgovačka i tekstilna škola u Rijeci</t>
  </si>
  <si>
    <t>Trgovačka škola - Zagreb</t>
  </si>
  <si>
    <t>Trgovačko - ugostiteljska škola - Karlovac</t>
  </si>
  <si>
    <t>Turistička i ugostiteljska škola - Dubrovnik</t>
  </si>
  <si>
    <t>Turističko - ugostiteljska škola - Split</t>
  </si>
  <si>
    <t xml:space="preserve">Turističko - ugostiteljska škola Antona Štifanića - Poreč </t>
  </si>
  <si>
    <t>Turističko-ugostiteljska i prehrambena škola - Bjelovar</t>
  </si>
  <si>
    <t>Turističko-ugostiteljska škola - Šibenik</t>
  </si>
  <si>
    <t>Učenički dom</t>
  </si>
  <si>
    <t>Učilište za popularnu i jazz glazbu</t>
  </si>
  <si>
    <t>Ugostiteljska škola - Opatija</t>
  </si>
  <si>
    <t>Ugostiteljsko - turistička škola - Osijek</t>
  </si>
  <si>
    <t>Ugostiteljsko-turističko učilište - Zagreb</t>
  </si>
  <si>
    <t>Umjetnička gimnazija Ars Animae s pravom javnosti</t>
  </si>
  <si>
    <t>Umjetnička škola Franje Lučića</t>
  </si>
  <si>
    <t>Umjetnička škola Luke Sorkočevića - Dubrovnik</t>
  </si>
  <si>
    <t>Umjetnička škola Miroslav Magdalenić - Čakovec</t>
  </si>
  <si>
    <t>Upravna škola Zagreb</t>
  </si>
  <si>
    <t>V. gimnazija - Zagreb</t>
  </si>
  <si>
    <t>V. gimnazija Vladimir Nazor - Split</t>
  </si>
  <si>
    <t>V. osnovna škola - Bjelovar</t>
  </si>
  <si>
    <t>V. osnovna škola - Varaždin</t>
  </si>
  <si>
    <t>Veterinarska škola - Zagreb</t>
  </si>
  <si>
    <t>VI. osnovna škola - Varaždin</t>
  </si>
  <si>
    <t>VII. gimnazija - Zagreb</t>
  </si>
  <si>
    <t>VII. osnovna škola - Varaždin</t>
  </si>
  <si>
    <t>Waldorfska škola u Zagrebu</t>
  </si>
  <si>
    <t>X. gimnazija Ivan Supek</t>
  </si>
  <si>
    <t>XI. gimnazija - Zagreb</t>
  </si>
  <si>
    <t>XII. gimnazija - Zagreb</t>
  </si>
  <si>
    <t>XIII. gimnazija - Zagreb</t>
  </si>
  <si>
    <t>XV. gimnazija - Zagreb</t>
  </si>
  <si>
    <t>XVI. gimnazija - Zagreb</t>
  </si>
  <si>
    <t>XVIII. gimnazija - Zagreb</t>
  </si>
  <si>
    <t>Zadarska privatna gimnazija s pravom javnosti</t>
  </si>
  <si>
    <t>Zadruga</t>
  </si>
  <si>
    <t>Zagrebačka umjetnička gimnazija s pravom javnosti</t>
  </si>
  <si>
    <t>Zdravstvena i veterinarska škola Dr. Andrije Štampara - Vinkovci</t>
  </si>
  <si>
    <t>Zdravstvena škola - Split</t>
  </si>
  <si>
    <t>Zdravstveno učilište - Zagreb</t>
  </si>
  <si>
    <t>Zrakoplovna tehnička škola Rudolfa Perešina</t>
  </si>
  <si>
    <t>Željeznička tehnička škola - Moravice</t>
  </si>
  <si>
    <t>Ženska opća gimnazija Družbe sestara milosrdnica - s pravom javnosti</t>
  </si>
  <si>
    <t>Ženski đački dom Split</t>
  </si>
  <si>
    <t>Katarina</t>
  </si>
  <si>
    <t>Vilić</t>
  </si>
  <si>
    <t>16.7.2005.</t>
  </si>
  <si>
    <t>Centar za odgoj i obrazovanje Lug</t>
  </si>
  <si>
    <t>02670415342</t>
  </si>
  <si>
    <t>Lea</t>
  </si>
  <si>
    <t>Popovski</t>
  </si>
  <si>
    <t>Klara</t>
  </si>
  <si>
    <t>Čavar</t>
  </si>
  <si>
    <t>80237924075</t>
  </si>
  <si>
    <t>Ivan</t>
  </si>
  <si>
    <t>Staroveški</t>
  </si>
  <si>
    <t>97095028307</t>
  </si>
  <si>
    <t>Mara</t>
  </si>
  <si>
    <t>Zadro</t>
  </si>
  <si>
    <t>Diana</t>
  </si>
  <si>
    <t>Vlahović</t>
  </si>
  <si>
    <t>30478151700</t>
  </si>
  <si>
    <t>Petra</t>
  </si>
  <si>
    <t>Vujnović</t>
  </si>
  <si>
    <t>Ljiljana</t>
  </si>
  <si>
    <t>Gojević</t>
  </si>
  <si>
    <t>Kaja</t>
  </si>
  <si>
    <t>Glavaš</t>
  </si>
  <si>
    <t>Ivanić-Grad</t>
  </si>
  <si>
    <t>47431193649</t>
  </si>
  <si>
    <t>Erika</t>
  </si>
  <si>
    <t>Hanževački</t>
  </si>
  <si>
    <t>Natalia</t>
  </si>
  <si>
    <t xml:space="preserve">Centar za odgoj i obrazovanje Šubićevac </t>
  </si>
  <si>
    <t>Škarica</t>
  </si>
  <si>
    <t>Centar za odgoj i obrazovanje Prekrižje - Zagreb</t>
  </si>
  <si>
    <t>OŠ Ljudevita Gaja</t>
  </si>
  <si>
    <t>ILAN</t>
  </si>
  <si>
    <t>MIHELJA</t>
  </si>
  <si>
    <t>GORDANA</t>
  </si>
  <si>
    <t>GORČAN</t>
  </si>
  <si>
    <t>KRIŽ</t>
  </si>
  <si>
    <t>Američka međunarodna škola - Zagreb</t>
  </si>
  <si>
    <t>Birotehnika centar za dopisno obrazovanje</t>
  </si>
  <si>
    <t>Centar Liče Faraguna - Labin</t>
  </si>
  <si>
    <t>Centar za autizam</t>
  </si>
  <si>
    <t>Centar za odgoj i obrazovanje djece i mladeži - Karlovac</t>
  </si>
  <si>
    <t>Centar za odgoj i obrazovanje Ivan Štark - Osijek</t>
  </si>
  <si>
    <t>Centar za odgoj i obrazovanje Juraj Bonači</t>
  </si>
  <si>
    <t>Centar za odgoj i obrazovanje Krapinske Toplice</t>
  </si>
  <si>
    <t>Centar za odgoj i obrazovanje pri Odgojnom domu - Ivanec</t>
  </si>
  <si>
    <t xml:space="preserve">Centar za odgoj i obrazovanje Rudolf Steiner - Daruvar </t>
  </si>
  <si>
    <t>Centar za odgoj i obrazovanje Slava Raškaj - Split</t>
  </si>
  <si>
    <t>Centar za odgoj i obrazovanje Slava Raškaj - Zagreb</t>
  </si>
  <si>
    <t>Centar za odgoj i obrazovanje Tomislav Špoljar</t>
  </si>
  <si>
    <t>Centar za odgoj i obrazovanje Vinko Bek</t>
  </si>
  <si>
    <t>Centar za odgoj i obrazovanje Zajezda</t>
  </si>
  <si>
    <t>Centar za odgoj, obrazovanje i rehabilitaciju - Križevci</t>
  </si>
  <si>
    <t>Centar za odgoj, obrazovanje i rehabilitaciju - Virovitica</t>
  </si>
  <si>
    <t>Centar za odgoj, obrazovanje i rehabilitaciju Podravsko sunce</t>
  </si>
  <si>
    <t>Centar za rehabilitaciju Stančić</t>
  </si>
  <si>
    <t>Centar za rehabilitaciju Zagreb</t>
  </si>
  <si>
    <t>Češka osnovna škola Jana Amosa Komenskog - Daruvar</t>
  </si>
  <si>
    <t>Češka osnovna škola Josipa Ružičke - Končanica</t>
  </si>
  <si>
    <t>Dom za odgoj djece i mladeži Split</t>
  </si>
  <si>
    <t>Druga ekonomska škola - Zagreb</t>
  </si>
  <si>
    <t>Druga gimnazija - Varaždin</t>
  </si>
  <si>
    <t>Druga opća privatna gimnazija s pravom javnosti</t>
  </si>
  <si>
    <t>Druga srednja škola - Beli Manastir</t>
  </si>
  <si>
    <t>Drvodjelska tehnička škola - Vinkovci</t>
  </si>
  <si>
    <t>Drvodjeljska škola - Zagreb</t>
  </si>
  <si>
    <t>Dubrovačka privatna gimnazija</t>
  </si>
  <si>
    <t xml:space="preserve">Ekonomska i birotehnička škola - Bjelovar </t>
  </si>
  <si>
    <t>Ekonomska i trgovačka škola - Čakovec</t>
  </si>
  <si>
    <t>Ekonomska i trgovačka škola - Dubrovnik</t>
  </si>
  <si>
    <t>Ekonomska i trgovačka škola Ivana Domca</t>
  </si>
  <si>
    <t>Ekonomska i turistička škola - Daruvar</t>
  </si>
  <si>
    <t>Ekonomska i upravna škola - Osijek</t>
  </si>
  <si>
    <t>Ekonomska škola - Imotski</t>
  </si>
  <si>
    <t>Ekonomska škola - Požega</t>
  </si>
  <si>
    <t>Ekonomska škola - Pula</t>
  </si>
  <si>
    <t>Ekonomska škola - Sisak</t>
  </si>
  <si>
    <t>Ekonomska škola - Šibenik</t>
  </si>
  <si>
    <t>Ekonomska škola - Velika Gorica</t>
  </si>
  <si>
    <t>Ekonomska škola - Vukovar</t>
  </si>
  <si>
    <t>Ekonomska škola Braća Radić</t>
  </si>
  <si>
    <t>Ekonomska škola braća Radić Đakovo</t>
  </si>
  <si>
    <t xml:space="preserve">Ekonomska škola Mije Mirkovića - Rijeka </t>
  </si>
  <si>
    <t>Ekonomska, trgovačka i ugostiteljska škola - Samobor</t>
  </si>
  <si>
    <t>Ekonomsko - birotehnička i trgovačka škola - Zadar</t>
  </si>
  <si>
    <t>Ekonomsko - birotehnička škola - Slavonski Brod</t>
  </si>
  <si>
    <t>Ekonomsko - birotehnička škola - Split</t>
  </si>
  <si>
    <t>Ekonomsko - turistička škola - Karlovac</t>
  </si>
  <si>
    <t>Elektroindustrijska i obrtnička škola - Rijeka</t>
  </si>
  <si>
    <t>Elektrostrojarska obrtnička škola - Zagreb</t>
  </si>
  <si>
    <t>Elektrostrojarska škola - Varaždin</t>
  </si>
  <si>
    <t>Elektrotehnička i ekonomska škola - Nova Gradiška</t>
  </si>
  <si>
    <t>Elektrotehnička i prometna škola - Osijek</t>
  </si>
  <si>
    <t>Elektrotehnička škola - Split</t>
  </si>
  <si>
    <t>Elektrotehnička škola - Zagreb</t>
  </si>
  <si>
    <t>Francuska onovna škola u Zagrebu</t>
  </si>
  <si>
    <t>Franjevačka klasična gimnazija u Sinju s pravom javnosti</t>
  </si>
  <si>
    <t>Gaudeamus, prva privatna srednja škola u Osijeku s pravom javnosti</t>
  </si>
  <si>
    <t>Geodetska tehnička škola - Zagreb</t>
  </si>
  <si>
    <t>Gimnazija Josipa Slavenskog - Čakovec</t>
  </si>
  <si>
    <t>Gimnazija - Požega</t>
  </si>
  <si>
    <t>Gimnazija A.G.Matoša - Đakovo</t>
  </si>
  <si>
    <t>Gimnazija Andrije Mohorovičića - Rijeka</t>
  </si>
  <si>
    <t>Gimnazija Antuna Gustava Matoša - Samobor</t>
  </si>
  <si>
    <t>Gimnazija Antuna Gustava Matoša - Zabok</t>
  </si>
  <si>
    <t>Gimnazija Antuna Vrančića</t>
  </si>
  <si>
    <t>Gimnazija Beli Manastir</t>
  </si>
  <si>
    <t>Gimnazija Bernardina Frankopana</t>
  </si>
  <si>
    <t>Gimnazija Bjelovar</t>
  </si>
  <si>
    <t>Gimnazija Daruvar</t>
  </si>
  <si>
    <t>Gimnazija Dinka Šimunovića u Sinju</t>
  </si>
  <si>
    <t>Gimnazija Dr. Ivana Kranjčeva Đurđevac</t>
  </si>
  <si>
    <t>Gimnazija Dr. Mate Ujevića</t>
  </si>
  <si>
    <t>Gimnazija Dubrovnik</t>
  </si>
  <si>
    <t>Gimnazija Eugena Kumičića - Opatija</t>
  </si>
  <si>
    <t>Gimnazija Fran Galović - Koprivnica</t>
  </si>
  <si>
    <t>Gimnazija Franje Petrića - Zadar</t>
  </si>
  <si>
    <t>Gimnazija Futura Aetas Nostra Est</t>
  </si>
  <si>
    <t>Gimnazija Gospić</t>
  </si>
  <si>
    <t>Gimnazija i ekonomska škola Benedikta Kotruljevića, s pravom javnosti</t>
  </si>
  <si>
    <t>Gimnazija i strukovna škola Jurja Dobrile - Pazin</t>
  </si>
  <si>
    <t>Gimnazija Ivana Zakmardija Dijankovečkoga - Križevci</t>
  </si>
  <si>
    <t>Gimnazija Josipa Slavenskog Čakovec</t>
  </si>
  <si>
    <t>Gimnazija Jurja Barakovića</t>
  </si>
  <si>
    <t>Gimnazija Karlovac</t>
  </si>
  <si>
    <t>Gimnazija Lucijana Vranjanina</t>
  </si>
  <si>
    <t>Gimnazija Marul</t>
  </si>
  <si>
    <t>Gimnazija Matija Mesić</t>
  </si>
  <si>
    <t>Gimnazija Matije Antuna Reljkovića</t>
  </si>
  <si>
    <t>Gimnazija Metković</t>
  </si>
  <si>
    <t>Gimnazija Nova Gradiška</t>
  </si>
  <si>
    <t>Gimnazija Petra Preradovića - Virovitica</t>
  </si>
  <si>
    <t>Gimnazija Pula</t>
  </si>
  <si>
    <t>Gimnazija Sesvete</t>
  </si>
  <si>
    <t>Gimnazija Sisak</t>
  </si>
  <si>
    <t>Gimnazija Tituša Brezovačkog</t>
  </si>
  <si>
    <t>Gimnazija Velika Gorica</t>
  </si>
  <si>
    <t>Gimnazija Vladimira Nazora</t>
  </si>
  <si>
    <t>Gimnazija Vukovar</t>
  </si>
  <si>
    <t>Gimnazija Županja</t>
  </si>
  <si>
    <t>Gimnazijski kolegij Kraljica Jelena s pravom javnosti - Split</t>
  </si>
  <si>
    <t>Glazbena škola "Muzički atelje"</t>
  </si>
  <si>
    <t>Glazbena škola Alberta Štrige - Križevci</t>
  </si>
  <si>
    <t>Glazbena škola Blagoja Berse - Zagreb</t>
  </si>
  <si>
    <t>Glazbena škola Blagoje Bersa - Zadar</t>
  </si>
  <si>
    <t>Glazbena škola Brkanović</t>
  </si>
  <si>
    <t xml:space="preserve">Glazbena škola Brune Bjelinskog - Daruvar </t>
  </si>
  <si>
    <t xml:space="preserve">Glazbena škola Dr. Fra Ivan Glibotić - Imotski </t>
  </si>
  <si>
    <t>Glazbena škola Ferdo Livadić</t>
  </si>
  <si>
    <t>Glazbena škola Fortunat Pintarića</t>
  </si>
  <si>
    <t>Glazbena škola Frana Lhotke</t>
  </si>
  <si>
    <t>Glazbena škola Franje Kuhača - Osijek</t>
  </si>
  <si>
    <t>Glazbena škola Ivana Lukačića</t>
  </si>
  <si>
    <t>Glazbena škola Ivana Matetića - Ronjgova - Rijeka</t>
  </si>
  <si>
    <t>Glazbena škola Ivana Matetića - Ronjgova Pula</t>
  </si>
  <si>
    <t>Glazbena škola Jan Vlašimsky - Virovitica</t>
  </si>
  <si>
    <t>Glazbena škola Jastrebarsko</t>
  </si>
  <si>
    <t xml:space="preserve">Glazbena škola Josipa Hatzea </t>
  </si>
  <si>
    <t>Glazbena škola Josipa Runjanina</t>
  </si>
  <si>
    <t>Glazbena škola Karlovac</t>
  </si>
  <si>
    <t>Glazbena škola Makarska</t>
  </si>
  <si>
    <t>Glazbena škola Milka Kelemena</t>
  </si>
  <si>
    <t>Glazbena škola Pavla Markovca</t>
  </si>
  <si>
    <t>Glazbena škola Požega</t>
  </si>
  <si>
    <t>Glazbena škola Pregrada</t>
  </si>
  <si>
    <t>Glazbena škola Slavonski Brod</t>
  </si>
  <si>
    <t>Glazbena škola Tarla</t>
  </si>
  <si>
    <t>Glazbena škola u Novskoj</t>
  </si>
  <si>
    <t>Glazbena škola u Varaždinu</t>
  </si>
  <si>
    <t>Glazbena škola Vanja Kos</t>
  </si>
  <si>
    <t xml:space="preserve">Glazbena škola Vatroslava Lisinskog - Bjelovar </t>
  </si>
  <si>
    <t>Glazbena škola Zlatka Grgoševića</t>
  </si>
  <si>
    <t>Glazbeno učilište Elly Bašić - Zagreb</t>
  </si>
  <si>
    <t>Graditeljsko-geodetska škola - Osijek</t>
  </si>
  <si>
    <t>Graditeljsko-geodetska tehnička škola - Split</t>
  </si>
  <si>
    <t>Hotelijersko-turistička i ugostiteljska škola - Zadar</t>
  </si>
  <si>
    <t>Hotelijersko-turistička škola - Opatija</t>
  </si>
  <si>
    <t>Industrijsko-obrtnička škola - Nova Gradiška</t>
  </si>
  <si>
    <t xml:space="preserve">Industrijsko-obrtnička škola - Pula </t>
  </si>
  <si>
    <t>Islamska gimnazija dr. Ahmeda Smajlovića - Zagreb</t>
  </si>
  <si>
    <t>Jezična gimnazija Sova Zagreb</t>
  </si>
  <si>
    <t>Katolička osnovna škola - Požega</t>
  </si>
  <si>
    <t>Katolička osnovna škola Josip Pavlišić</t>
  </si>
  <si>
    <t>Katolička osnovna škola Svete Uršule</t>
  </si>
  <si>
    <t>Katolička osnovna škola u Novskoj</t>
  </si>
  <si>
    <t>Katolička osnovna škola u Virovitici</t>
  </si>
  <si>
    <t>Klasična gimnazija fra Marijana Lanosovića s pravom javnosti - Slavonski Brod</t>
  </si>
  <si>
    <t>Klasična gimnazija Ivana Pavla II. s pravom javnosti - Zadar</t>
  </si>
  <si>
    <t>Međunarodna osnovna škola "Vedri obzori"</t>
  </si>
  <si>
    <t>Nadbiskupijska klasična gimnazija Don Frane Bulić - s pravom javnosti - Split</t>
  </si>
  <si>
    <t>Nadbiskupsko sjemenište "Zmajević"</t>
  </si>
  <si>
    <t>Njemačka međunarodna škola u Zagrebu</t>
  </si>
  <si>
    <t>Nepoznata</t>
  </si>
  <si>
    <t>Osnovna škola za balet i suvremeni ples pri OŠ Jurja Dalmatinca</t>
  </si>
  <si>
    <t>Osnovna glazbena škola Korčula</t>
  </si>
  <si>
    <t>Osnovna glazbena škola Lovre pl. Matačića</t>
  </si>
  <si>
    <t>Osnovna glazbena škola Rab</t>
  </si>
  <si>
    <t>Osnovna škola "Meterize"</t>
  </si>
  <si>
    <t>Osnovna škola Dugo Selo</t>
  </si>
  <si>
    <t>Osnovna škola Josipa Jovića</t>
  </si>
  <si>
    <t>Osnovna škola Vladimira Nazora Pazin, Glazbeni odjel Pazin</t>
  </si>
  <si>
    <t>Umjetnička plesna škola Silvije Hercigonje</t>
  </si>
  <si>
    <t>OŠ Antun Mihanović - Slavonski Brod</t>
  </si>
  <si>
    <t>OŠ Prof. Blaž Mađer</t>
  </si>
  <si>
    <t>OŠ „Matija Gubec“, Čeminac</t>
  </si>
  <si>
    <t>OŠ Dr. Ante Starčevića - Zagreb</t>
  </si>
  <si>
    <t>OŠ Dr. Vinka Žganca - Vratišanec</t>
  </si>
  <si>
    <t>OŠ Dragutina Tadijanovića - Slavonski Brod</t>
  </si>
  <si>
    <t>OŠ Eugena Kumičića - Rijeka</t>
  </si>
  <si>
    <t>OŠ Finida</t>
  </si>
  <si>
    <t>OŠ Frana Krste Frankopana - Krk</t>
  </si>
  <si>
    <t>OŠ Gustava Krkleca - Maruševec</t>
  </si>
  <si>
    <t>OŠ Hrvatski Leskovac</t>
  </si>
  <si>
    <t>OŠ Ivan Goran Kovačić - Cista Velika</t>
  </si>
  <si>
    <t>OŠ Sibinjskih žrtava</t>
  </si>
  <si>
    <t>OŠ Ivana Brlić-Mažuranić - Strizivojna</t>
  </si>
  <si>
    <t>OŠ Ivanja Reka</t>
  </si>
  <si>
    <t>OŠ Iver</t>
  </si>
  <si>
    <t>OŠ Josip Ribičić - Trst</t>
  </si>
  <si>
    <t>OŠ Josip Vergilij Perić</t>
  </si>
  <si>
    <t>OŠ Koprivnički Ivanec</t>
  </si>
  <si>
    <t>OŠ Ksavera Šandora Gjalskog - Donja Zelina</t>
  </si>
  <si>
    <t>OŠ Lotrščak</t>
  </si>
  <si>
    <t>OŠ Malinska - Dubašnica</t>
  </si>
  <si>
    <t>OŠ Mate Balote - Buje</t>
  </si>
  <si>
    <t>OŠ Mate Lovraka - Nova Gradiška</t>
  </si>
  <si>
    <t>OŠ Matija Gubec - Magdalenovac</t>
  </si>
  <si>
    <t>OŠ Ivana viteza Trnskog</t>
  </si>
  <si>
    <t>OŠ Novo Čiče</t>
  </si>
  <si>
    <t>OŠ Omišalj</t>
  </si>
  <si>
    <t>OŠ Petar Zoranić - Nin</t>
  </si>
  <si>
    <t>OŠ Petar Zoranić - Stankovci</t>
  </si>
  <si>
    <t>OŠ Petar Zrinski - Zagreb</t>
  </si>
  <si>
    <t>OŠ Ružičnjak</t>
  </si>
  <si>
    <t>OŠ Satnica Đakovačka</t>
  </si>
  <si>
    <t>OŠ Silvije Strahimira Kranjčevića - Levanjska Varoš</t>
  </si>
  <si>
    <t>OŠ Središče</t>
  </si>
  <si>
    <t xml:space="preserve">OŠ Svetvinčenat </t>
  </si>
  <si>
    <t>OŠ Visoka - Split</t>
  </si>
  <si>
    <t>OŠ Visoko - Visoko</t>
  </si>
  <si>
    <t>OŠ Vladimir Deščak</t>
  </si>
  <si>
    <t>OŠ Vladimira Nazora - Pazin</t>
  </si>
  <si>
    <t>OŠ Zorke Sever</t>
  </si>
  <si>
    <t>OŠ Žnjan-Pazdigrad</t>
  </si>
  <si>
    <t>Policijska akademija</t>
  </si>
  <si>
    <t>Prirodoslovna škola Split</t>
  </si>
  <si>
    <t>Privatna gimnazija i ekonomska škola Katarina Zrinski</t>
  </si>
  <si>
    <t>Privatna gimnazija i strukovna škola Svijet s pravom javnosti</t>
  </si>
  <si>
    <t>Privatna gimnazija i turističko-ugostiteljska škola Jure Kuprešak  - Zagreb</t>
  </si>
  <si>
    <t>Privatna gimnazija NOVA s pravom javnosti</t>
  </si>
  <si>
    <t>Privatna klasična gimnazija s pravom javnosti - Zagreb</t>
  </si>
  <si>
    <t>Privatna srednja ekonomska škola "Knez Malduh" Split</t>
  </si>
  <si>
    <t>Privatna srednja ekonomska škola Verte Nova</t>
  </si>
  <si>
    <t>Privatna srednja ugostiteljska škola Wallner - Split</t>
  </si>
  <si>
    <t>Privatna umjetnička gimnazija, s pravom javnosti - Zagreb</t>
  </si>
  <si>
    <t>Prva privatna ekonomska škola Požega</t>
  </si>
  <si>
    <t>Prva privatna škola za osobne usluge Zagreb</t>
  </si>
  <si>
    <t>Pučko otvoreno učilište Zagreb</t>
  </si>
  <si>
    <t>Salezijanska osnovna škola</t>
  </si>
  <si>
    <t>Srednja glazbena škola Mirković - s pravom javnosti</t>
  </si>
  <si>
    <t>Srednja strukovna škola Antuna Horvata - Đakovo</t>
  </si>
  <si>
    <t>Srednja škola Isidora Kršnjavoga Našice</t>
  </si>
  <si>
    <t>SŠ Sesvete</t>
  </si>
  <si>
    <t>Strojarsko brodograđevna škola za industrijska i obrtnička zanimanja - Rijeka</t>
  </si>
  <si>
    <t>Škola suvremenog plesa Ane Maletić - Zagreb</t>
  </si>
  <si>
    <t>Škola za grafiku, dizajn i medijsku produkciju</t>
  </si>
  <si>
    <t>Škola za klasični balet - Zagreb</t>
  </si>
  <si>
    <t>Škola za modu i dizajn</t>
  </si>
  <si>
    <t>Talijanska osnovna škola - Bernardo Parentin Poreč</t>
  </si>
  <si>
    <t>Talijanska osnovna škola Galileo Galilei - Umag</t>
  </si>
  <si>
    <t>Tehnička škola i prirodoslovna gimnazija Ruđera Boškovića - Osijek</t>
  </si>
  <si>
    <t>Tehnička škola Nikole Tesle - Vukovar</t>
  </si>
  <si>
    <t>Tehnička škola Rijeka</t>
  </si>
  <si>
    <t>Trgovačka i komercijalna škola davor Milas - Osijek</t>
  </si>
  <si>
    <t>Učenički dom Hrvatski učiteljski konvikt</t>
  </si>
  <si>
    <t>Učenički dom Lovran</t>
  </si>
  <si>
    <t>Učenički dom Marije Jambrišak</t>
  </si>
  <si>
    <t>Učenički dom Varaždin</t>
  </si>
  <si>
    <t>Umjetnička gimnazija Ars Animae s pravom javnosti - Split</t>
  </si>
  <si>
    <t>Umjetnička škola Matka Brajše Rašana</t>
  </si>
  <si>
    <t>Umjetnička škola Poreč</t>
  </si>
  <si>
    <t>X. gimnazija Ivan Supek - Zagreb</t>
  </si>
  <si>
    <t>Ženski đački dom Dubrovnik</t>
  </si>
  <si>
    <t>Jan</t>
  </si>
  <si>
    <t>Dolački</t>
  </si>
  <si>
    <t>Arbanas Čuvalo</t>
  </si>
  <si>
    <t>Vukovina</t>
  </si>
  <si>
    <t>Vita</t>
  </si>
  <si>
    <t>Šeremet</t>
  </si>
  <si>
    <t xml:space="preserve">Đurđica </t>
  </si>
  <si>
    <t>Patafta</t>
  </si>
  <si>
    <t>Martin</t>
  </si>
  <si>
    <t>Tkalec</t>
  </si>
  <si>
    <t>Primamljiva,ali štetna ovisnost o glutaminatima</t>
  </si>
  <si>
    <t>da</t>
  </si>
  <si>
    <t>16.4.2005.</t>
  </si>
  <si>
    <t>ne</t>
  </si>
  <si>
    <t>74834917211</t>
  </si>
  <si>
    <t>Lucija</t>
  </si>
  <si>
    <t>Zagrebačka županija</t>
  </si>
  <si>
    <t>01015 TRAVA</t>
  </si>
  <si>
    <t>21348 MIMAT</t>
  </si>
  <si>
    <t>32836932184</t>
  </si>
  <si>
    <t>12345OLOVKA</t>
  </si>
  <si>
    <t>25263802724</t>
  </si>
  <si>
    <t>Dunja</t>
  </si>
  <si>
    <t>15873944159</t>
  </si>
  <si>
    <t>75132PAPIR</t>
  </si>
  <si>
    <t>58912273724</t>
  </si>
  <si>
    <t>Matija</t>
  </si>
  <si>
    <t>Opašić</t>
  </si>
  <si>
    <t>Poljanica Bistranska</t>
  </si>
  <si>
    <t>17013MAJIMA</t>
  </si>
  <si>
    <t>56489 luka</t>
  </si>
  <si>
    <t>12345 mara</t>
  </si>
  <si>
    <t>22222 DVA</t>
  </si>
  <si>
    <t>32007helikopter</t>
  </si>
  <si>
    <t>10000antimon</t>
  </si>
  <si>
    <t>13245jabuka</t>
  </si>
  <si>
    <t>12345abcde</t>
  </si>
  <si>
    <t>13578zastava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</si>
</sst>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indexed="8"/>
      <name val="Calibri"/>
      <family val="2"/>
      <charset val="238"/>
    </font>
    <font>
      <sz val="11"/>
      <color theme="1"/>
      <name val="Calibri"/>
      <family val="2"/>
      <charset val="238"/>
      <scheme val="minor"/>
    </font>
    <font>
      <b/>
      <sz val="10"/>
      <color indexed="9"/>
      <name val="Calibri"/>
      <family val="2"/>
      <charset val="238"/>
    </font>
    <font>
      <sz val="11"/>
      <color indexed="9"/>
      <name val="Calibri"/>
      <family val="2"/>
      <charset val="238"/>
    </font>
    <font>
      <sz val="10"/>
      <color indexed="8"/>
      <name val="Tahoma"/>
      <family val="2"/>
      <charset val="238"/>
    </font>
    <font>
      <sz val="11"/>
      <color indexed="8"/>
      <name val="Calibri"/>
      <family val="2"/>
      <charset val="238"/>
    </font>
    <font>
      <b/>
      <sz val="11"/>
      <color indexed="8"/>
      <name val="Calibri"/>
      <family val="2"/>
      <charset val="238"/>
    </font>
    <font>
      <sz val="10"/>
      <name val="Arial"/>
      <family val="2"/>
      <charset val="238"/>
    </font>
    <font>
      <sz val="11"/>
      <color indexed="8"/>
      <name val="Calibri"/>
      <family val="2"/>
    </font>
    <font>
      <sz val="12"/>
      <color indexed="8"/>
      <name val="Times New Roman"/>
      <family val="1"/>
      <charset val="238"/>
    </font>
    <font>
      <sz val="11"/>
      <color indexed="8"/>
      <name val="Times New Roman"/>
      <family val="1"/>
      <charset val="238"/>
    </font>
    <font>
      <sz val="11"/>
      <color theme="1"/>
      <name val="Calibri"/>
      <family val="2"/>
      <charset val="238"/>
      <scheme val="minor"/>
    </font>
    <font>
      <sz val="11"/>
      <color theme="1"/>
      <name val="Calibri"/>
      <family val="2"/>
      <scheme val="minor"/>
    </font>
    <font>
      <b/>
      <sz val="11"/>
      <color theme="1"/>
      <name val="Calibri"/>
      <family val="2"/>
      <charset val="238"/>
      <scheme val="minor"/>
    </font>
    <font>
      <sz val="11"/>
      <color rgb="FF000000"/>
      <name val="Calibri"/>
      <family val="2"/>
      <charset val="238"/>
    </font>
    <font>
      <sz val="9"/>
      <color rgb="FF444444"/>
      <name val="Arial"/>
      <family val="2"/>
      <charset val="238"/>
    </font>
    <font>
      <sz val="11"/>
      <color indexed="8"/>
      <name val="Calibri"/>
      <family val="2"/>
      <charset val="238"/>
      <scheme val="minor"/>
    </font>
    <font>
      <sz val="11"/>
      <color rgb="FF000000"/>
      <name val="Calibri"/>
      <family val="2"/>
      <charset val="238"/>
      <scheme val="minor"/>
    </font>
    <font>
      <sz val="12"/>
      <color rgb="FF000000"/>
      <name val="Times New Roman"/>
      <family val="1"/>
      <charset val="238"/>
    </font>
    <font>
      <sz val="12"/>
      <color theme="1"/>
      <name val="Times New Roman"/>
      <family val="1"/>
      <charset val="238"/>
    </font>
    <font>
      <sz val="11"/>
      <color theme="1"/>
      <name val="Times New Roman"/>
      <family val="1"/>
      <charset val="238"/>
    </font>
    <font>
      <sz val="11"/>
      <color rgb="FF000000"/>
      <name val="Calibri"/>
      <family val="2"/>
    </font>
    <font>
      <sz val="8"/>
      <name val="Calibri"/>
      <family val="2"/>
      <charset val="238"/>
    </font>
    <font>
      <sz val="11"/>
      <color rgb="FF000000"/>
      <name val="Helvetica"/>
    </font>
    <font>
      <b/>
      <sz val="12"/>
      <color indexed="8"/>
      <name val="Calibri"/>
      <family val="2"/>
      <charset val="238"/>
      <scheme val="minor"/>
    </font>
    <font>
      <sz val="11"/>
      <color rgb="FF444444"/>
      <name val="Calibri"/>
      <family val="2"/>
      <charset val="238"/>
      <scheme val="minor"/>
    </font>
    <font>
      <sz val="11"/>
      <name val="Calibri"/>
      <family val="2"/>
      <charset val="238"/>
      <scheme val="minor"/>
    </font>
  </fonts>
  <fills count="4">
    <fill>
      <patternFill patternType="none"/>
    </fill>
    <fill>
      <patternFill patternType="gray125"/>
    </fill>
    <fill>
      <patternFill patternType="solid">
        <fgColor indexed="55"/>
        <bgColor indexed="23"/>
      </patternFill>
    </fill>
    <fill>
      <patternFill patternType="solid">
        <fgColor rgb="FFFFFF00"/>
        <bgColor indexed="64"/>
      </patternFill>
    </fill>
  </fills>
  <borders count="3">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11" fillId="0" borderId="0"/>
    <xf numFmtId="0" fontId="5" fillId="0" borderId="0"/>
    <xf numFmtId="0" fontId="12" fillId="0" borderId="0"/>
    <xf numFmtId="0" fontId="11" fillId="0" borderId="0"/>
    <xf numFmtId="0" fontId="12" fillId="0" borderId="0"/>
    <xf numFmtId="0" fontId="7" fillId="0" borderId="0"/>
    <xf numFmtId="0" fontId="8" fillId="0" borderId="0"/>
  </cellStyleXfs>
  <cellXfs count="76">
    <xf numFmtId="0" fontId="0" fillId="0" borderId="0" xfId="0"/>
    <xf numFmtId="1" fontId="0" fillId="0" borderId="0" xfId="0" applyNumberFormat="1"/>
    <xf numFmtId="49" fontId="0" fillId="0" borderId="0" xfId="0" applyNumberFormat="1"/>
    <xf numFmtId="1" fontId="0" fillId="0" borderId="0" xfId="0" applyNumberFormat="1" applyFill="1" applyProtection="1"/>
    <xf numFmtId="49" fontId="0" fillId="0" borderId="0" xfId="0" applyNumberFormat="1" applyFill="1" applyProtection="1"/>
    <xf numFmtId="0" fontId="0" fillId="0" borderId="0" xfId="0" applyFill="1" applyProtection="1"/>
    <xf numFmtId="1" fontId="2" fillId="2" borderId="1" xfId="0" applyNumberFormat="1" applyFont="1" applyFill="1" applyBorder="1" applyAlignment="1" applyProtection="1">
      <alignment horizontal="center"/>
    </xf>
    <xf numFmtId="49" fontId="2" fillId="2" borderId="1" xfId="0" applyNumberFormat="1" applyFont="1" applyFill="1" applyBorder="1" applyAlignment="1" applyProtection="1">
      <alignment horizontal="center"/>
    </xf>
    <xf numFmtId="0" fontId="2" fillId="2" borderId="1" xfId="0" applyFont="1" applyFill="1" applyBorder="1" applyAlignment="1" applyProtection="1">
      <alignment horizontal="center"/>
    </xf>
    <xf numFmtId="0" fontId="3" fillId="0" borderId="0" xfId="0" applyFont="1" applyFill="1" applyProtection="1"/>
    <xf numFmtId="0" fontId="3" fillId="2" borderId="0" xfId="0" applyFont="1" applyFill="1" applyProtection="1"/>
    <xf numFmtId="0" fontId="0" fillId="0" borderId="0" xfId="0" applyFont="1" applyAlignment="1"/>
    <xf numFmtId="0" fontId="4" fillId="0" borderId="0" xfId="0" applyFont="1"/>
    <xf numFmtId="0" fontId="0" fillId="0" borderId="0" xfId="0" applyFont="1" applyAlignment="1">
      <alignment vertical="center"/>
    </xf>
    <xf numFmtId="0" fontId="0" fillId="0" borderId="0" xfId="0" applyAlignment="1">
      <alignment vertical="center"/>
    </xf>
    <xf numFmtId="14" fontId="0" fillId="0" borderId="0" xfId="0" applyNumberFormat="1"/>
    <xf numFmtId="49" fontId="0" fillId="0" borderId="0" xfId="0" applyNumberFormat="1" applyFont="1"/>
    <xf numFmtId="49" fontId="14" fillId="0" borderId="0" xfId="0" applyNumberFormat="1" applyFont="1"/>
    <xf numFmtId="0" fontId="15" fillId="0" borderId="0" xfId="0" applyFont="1"/>
    <xf numFmtId="0" fontId="16" fillId="0" borderId="0" xfId="0" applyFont="1"/>
    <xf numFmtId="0" fontId="0" fillId="0" borderId="0" xfId="0" applyNumberFormat="1"/>
    <xf numFmtId="0" fontId="14" fillId="0" borderId="0" xfId="0" applyFont="1"/>
    <xf numFmtId="0" fontId="0" fillId="0" borderId="0" xfId="0" applyAlignment="1">
      <alignment wrapText="1"/>
    </xf>
    <xf numFmtId="0" fontId="11" fillId="0" borderId="0" xfId="4"/>
    <xf numFmtId="0" fontId="14" fillId="0" borderId="0" xfId="0" applyFont="1" applyAlignment="1">
      <alignment vertical="center"/>
    </xf>
    <xf numFmtId="0" fontId="14" fillId="0" borderId="0" xfId="0" applyFont="1" applyAlignment="1">
      <alignment horizontal="right" vertical="center"/>
    </xf>
    <xf numFmtId="14" fontId="0" fillId="0" borderId="0" xfId="0" applyNumberFormat="1" applyAlignment="1">
      <alignment horizontal="left"/>
    </xf>
    <xf numFmtId="0" fontId="0" fillId="0" borderId="0" xfId="0" applyAlignment="1">
      <alignment horizontal="right"/>
    </xf>
    <xf numFmtId="0" fontId="17" fillId="0" borderId="0" xfId="0" applyFont="1"/>
    <xf numFmtId="0" fontId="11" fillId="0" borderId="0" xfId="1" applyBorder="1"/>
    <xf numFmtId="0" fontId="8" fillId="0" borderId="0" xfId="7"/>
    <xf numFmtId="0" fontId="8" fillId="0" borderId="0" xfId="7" applyFill="1" applyProtection="1"/>
    <xf numFmtId="0" fontId="8" fillId="0" borderId="0" xfId="7" applyFont="1"/>
    <xf numFmtId="0" fontId="19" fillId="0" borderId="0" xfId="7" applyFont="1" applyAlignment="1">
      <alignment vertical="center"/>
    </xf>
    <xf numFmtId="0" fontId="18" fillId="0" borderId="0" xfId="7" applyFont="1"/>
    <xf numFmtId="0" fontId="9" fillId="0" borderId="0" xfId="7" applyNumberFormat="1" applyFont="1"/>
    <xf numFmtId="0" fontId="10" fillId="0" borderId="0" xfId="7" applyFont="1"/>
    <xf numFmtId="0" fontId="20" fillId="0" borderId="0" xfId="7" applyFont="1" applyAlignment="1">
      <alignment vertical="center"/>
    </xf>
    <xf numFmtId="0" fontId="21" fillId="0" borderId="0" xfId="7" applyFont="1"/>
    <xf numFmtId="0" fontId="0" fillId="0" borderId="0" xfId="0" applyAlignment="1">
      <alignment horizontal="center"/>
    </xf>
    <xf numFmtId="0" fontId="0" fillId="0" borderId="0" xfId="0" applyAlignment="1">
      <alignment horizontal="left"/>
    </xf>
    <xf numFmtId="0" fontId="0" fillId="0" borderId="0" xfId="0" applyFont="1"/>
    <xf numFmtId="0" fontId="11" fillId="0" borderId="0" xfId="1"/>
    <xf numFmtId="0" fontId="11" fillId="0" borderId="0" xfId="1" applyFill="1"/>
    <xf numFmtId="0" fontId="0" fillId="0" borderId="0" xfId="0" applyBorder="1"/>
    <xf numFmtId="1" fontId="6" fillId="0" borderId="0" xfId="0" applyNumberFormat="1" applyFont="1"/>
    <xf numFmtId="0" fontId="6" fillId="0" borderId="0" xfId="0" applyFont="1"/>
    <xf numFmtId="0" fontId="13" fillId="0" borderId="0" xfId="1" applyFont="1"/>
    <xf numFmtId="49" fontId="6" fillId="0" borderId="0" xfId="0" applyNumberFormat="1" applyFont="1"/>
    <xf numFmtId="1" fontId="0" fillId="0" borderId="0" xfId="0" applyNumberFormat="1" applyFont="1"/>
    <xf numFmtId="0" fontId="0" fillId="0" borderId="0" xfId="0" applyFont="1" applyFill="1" applyProtection="1"/>
    <xf numFmtId="14" fontId="0" fillId="0" borderId="0" xfId="0" applyNumberFormat="1" applyFont="1"/>
    <xf numFmtId="0" fontId="0" fillId="0" borderId="0" xfId="0" applyFont="1" applyBorder="1"/>
    <xf numFmtId="0" fontId="11" fillId="0" borderId="0" xfId="1" applyFont="1" applyFill="1"/>
    <xf numFmtId="0" fontId="0" fillId="0" borderId="0" xfId="0" applyFont="1" applyAlignment="1">
      <alignment horizontal="center" vertical="center"/>
    </xf>
    <xf numFmtId="0" fontId="8" fillId="0" borderId="0" xfId="0" applyFont="1"/>
    <xf numFmtId="0" fontId="1" fillId="0" borderId="0" xfId="1" applyFont="1" applyFill="1"/>
    <xf numFmtId="49" fontId="24" fillId="0" borderId="0" xfId="0" applyNumberFormat="1" applyFont="1"/>
    <xf numFmtId="49" fontId="17" fillId="0" borderId="0" xfId="0" applyNumberFormat="1" applyFont="1" applyAlignment="1">
      <alignment horizontal="center"/>
    </xf>
    <xf numFmtId="49" fontId="16" fillId="0" borderId="0" xfId="0" applyNumberFormat="1" applyFont="1" applyAlignment="1">
      <alignment horizontal="center"/>
    </xf>
    <xf numFmtId="0" fontId="16" fillId="0" borderId="0" xfId="0" applyFont="1" applyAlignment="1">
      <alignment horizontal="center"/>
    </xf>
    <xf numFmtId="0" fontId="0" fillId="0" borderId="2" xfId="0" applyBorder="1"/>
    <xf numFmtId="49" fontId="16" fillId="0" borderId="0" xfId="0" applyNumberFormat="1" applyFont="1" applyAlignment="1">
      <alignment horizontal="center" vertical="center"/>
    </xf>
    <xf numFmtId="49" fontId="17" fillId="0" borderId="0" xfId="0" applyNumberFormat="1" applyFont="1" applyAlignment="1">
      <alignment horizontal="center" vertical="center"/>
    </xf>
    <xf numFmtId="0" fontId="25" fillId="0" borderId="0" xfId="0" applyFont="1" applyAlignment="1">
      <alignment horizontal="center" vertical="center"/>
    </xf>
    <xf numFmtId="0" fontId="26" fillId="0" borderId="0" xfId="0" applyFont="1" applyAlignment="1">
      <alignment horizontal="center"/>
    </xf>
    <xf numFmtId="1" fontId="26" fillId="0" borderId="0" xfId="0" applyNumberFormat="1" applyFont="1" applyAlignment="1">
      <alignment horizontal="center"/>
    </xf>
    <xf numFmtId="49" fontId="0" fillId="0" borderId="0" xfId="0" applyNumberFormat="1" applyAlignment="1">
      <alignment horizontal="center"/>
    </xf>
    <xf numFmtId="49" fontId="0" fillId="0" borderId="0" xfId="0" applyNumberFormat="1" applyFont="1" applyAlignment="1">
      <alignment horizontal="center"/>
    </xf>
    <xf numFmtId="1" fontId="0" fillId="3" borderId="0" xfId="0" applyNumberFormat="1" applyFill="1"/>
    <xf numFmtId="0" fontId="17" fillId="3" borderId="0" xfId="0" applyFont="1" applyFill="1" applyAlignment="1">
      <alignment horizontal="center"/>
    </xf>
    <xf numFmtId="0" fontId="0" fillId="3" borderId="0" xfId="0" applyFill="1"/>
    <xf numFmtId="49" fontId="0" fillId="3" borderId="0" xfId="0" applyNumberFormat="1" applyFill="1" applyAlignment="1">
      <alignment horizontal="center"/>
    </xf>
    <xf numFmtId="49" fontId="16" fillId="3" borderId="0" xfId="0" applyNumberFormat="1" applyFont="1" applyFill="1" applyAlignment="1">
      <alignment horizontal="center" vertical="center"/>
    </xf>
    <xf numFmtId="0" fontId="0" fillId="3" borderId="0" xfId="0" applyFont="1" applyFill="1"/>
    <xf numFmtId="0" fontId="23" fillId="3" borderId="0" xfId="0" applyFont="1" applyFill="1"/>
  </cellXfs>
  <cellStyles count="8">
    <cellStyle name="Normal 2" xfId="1"/>
    <cellStyle name="Normal 2 2" xfId="2"/>
    <cellStyle name="Normal 2 3" xfId="3"/>
    <cellStyle name="Normalno" xfId="0" builtinId="0"/>
    <cellStyle name="Normalno 2" xfId="4"/>
    <cellStyle name="Normalno 2 2" xfId="5"/>
    <cellStyle name="Normalno 3" xfId="6"/>
    <cellStyle name="Normalno 4"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609600</xdr:colOff>
      <xdr:row>4</xdr:row>
      <xdr:rowOff>133350</xdr:rowOff>
    </xdr:to>
    <xdr:pic>
      <xdr:nvPicPr>
        <xdr:cNvPr id="1393" name="Picture 1">
          <a:extLst>
            <a:ext uri="{FF2B5EF4-FFF2-40B4-BE49-F238E27FC236}">
              <a16:creationId xmlns:a16="http://schemas.microsoft.com/office/drawing/2014/main" id="{D7569FA3-79EC-41DB-B902-F26795490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0"/>
          <a:ext cx="1524000" cy="8953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zana/AppData/Local/Microsoft/Windows/INetCache/Content.Outlook/R4H44JUA/O&#352;%20M.%20Trnine,%20Kri&#382;/TAblica%20Kri&#382;.od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efreshError="1"/>
      <sheetData sheetId="1">
        <row r="1">
          <cell r="A1">
            <v>3126</v>
          </cell>
          <cell r="B1" t="str">
            <v>Baletno-plesna škola pri Osnovnoj školi Dragutina Tadijanovića</v>
          </cell>
        </row>
        <row r="2">
          <cell r="A2">
            <v>3127</v>
          </cell>
          <cell r="B2" t="str">
            <v>Baletno-plesna škola Vela Luka pri Osnovnoj školi Vela Luka</v>
          </cell>
        </row>
        <row r="3">
          <cell r="A3">
            <v>4027</v>
          </cell>
          <cell r="B3" t="str">
            <v>Birotehnika centar za dopisno obrazovanje</v>
          </cell>
        </row>
        <row r="4">
          <cell r="A4">
            <v>2675</v>
          </cell>
          <cell r="B4" t="str">
            <v>Biskupijska klasična gimnazija Ruđera Boškovića s pravom javnosti</v>
          </cell>
        </row>
        <row r="5">
          <cell r="A5">
            <v>1940</v>
          </cell>
          <cell r="B5" t="str">
            <v>Centar Liče Faraguna - Labin</v>
          </cell>
        </row>
        <row r="6">
          <cell r="A6">
            <v>3070</v>
          </cell>
          <cell r="B6" t="str">
            <v>Centar odgoja i obrazovanja pri Odgojnom domu Mali Lošinj</v>
          </cell>
        </row>
        <row r="7">
          <cell r="A7">
            <v>4028</v>
          </cell>
          <cell r="B7" t="str">
            <v>Centar za autizam</v>
          </cell>
        </row>
        <row r="8">
          <cell r="A8">
            <v>799</v>
          </cell>
          <cell r="B8" t="str">
            <v>Centar za odgoj i obrazovanje - Rijeka</v>
          </cell>
        </row>
        <row r="9">
          <cell r="A9">
            <v>62</v>
          </cell>
          <cell r="B9" t="str">
            <v>Centar za odgoj i obrazovanje - Velika Gorica</v>
          </cell>
        </row>
        <row r="10">
          <cell r="A10">
            <v>2138</v>
          </cell>
          <cell r="B10" t="str">
            <v>Centar za odgoj i obrazovanje - Čakovec</v>
          </cell>
        </row>
        <row r="11">
          <cell r="A11">
            <v>365</v>
          </cell>
          <cell r="B11" t="str">
            <v>Centar za odgoj i obrazovanje djece i mladeži - Karlovac</v>
          </cell>
        </row>
        <row r="12">
          <cell r="A12">
            <v>2340</v>
          </cell>
          <cell r="B12" t="str">
            <v>Centar za odgoj i obrazovanje Dubrava</v>
          </cell>
        </row>
        <row r="13">
          <cell r="A13">
            <v>2320</v>
          </cell>
          <cell r="B13" t="str">
            <v>Centar za odgoj i obrazovanje Goljak</v>
          </cell>
        </row>
        <row r="14">
          <cell r="A14">
            <v>1361</v>
          </cell>
          <cell r="B14" t="str">
            <v>Centar za odgoj i obrazovanje Ivan Štark - Osijek</v>
          </cell>
        </row>
        <row r="15">
          <cell r="A15">
            <v>3093</v>
          </cell>
          <cell r="B15" t="str">
            <v>Centar za odgoj i obrazovanje Juraj Bonači</v>
          </cell>
        </row>
        <row r="16">
          <cell r="A16">
            <v>3050</v>
          </cell>
          <cell r="B16" t="str">
            <v>Centar za odgoj i obrazovanje Lug</v>
          </cell>
        </row>
        <row r="17">
          <cell r="A17">
            <v>2345</v>
          </cell>
          <cell r="B17" t="str">
            <v>Centar za odgoj i obrazovanje Prekrižje - Zagreb</v>
          </cell>
        </row>
        <row r="18">
          <cell r="A18">
            <v>3065</v>
          </cell>
          <cell r="B18" t="str">
            <v>Centar za odgoj i obrazovanje pri Odgojnom domu - Ivanec</v>
          </cell>
        </row>
        <row r="19">
          <cell r="A19">
            <v>653</v>
          </cell>
          <cell r="B19" t="str">
            <v xml:space="preserve">Centar za odgoj i obrazovanje Rudolf Steiner - Daruvar </v>
          </cell>
        </row>
        <row r="20">
          <cell r="A20">
            <v>3094</v>
          </cell>
          <cell r="B20" t="str">
            <v>Centar za odgoj i obrazovanje Slava Raškaj - Split</v>
          </cell>
        </row>
        <row r="21">
          <cell r="A21">
            <v>2339</v>
          </cell>
          <cell r="B21" t="str">
            <v>Centar za odgoj i obrazovanje Slava Raškaj - Zagreb</v>
          </cell>
        </row>
        <row r="22">
          <cell r="A22">
            <v>467</v>
          </cell>
          <cell r="B22" t="str">
            <v>Centar za odgoj i obrazovanje Tomislav Špoljar</v>
          </cell>
        </row>
        <row r="23">
          <cell r="A23">
            <v>2338</v>
          </cell>
          <cell r="B23" t="str">
            <v>Centar za odgoj i obrazovanje Vinko Bek</v>
          </cell>
        </row>
        <row r="24">
          <cell r="A24">
            <v>166</v>
          </cell>
          <cell r="B24" t="str">
            <v>Centar za odgoj i obrazovanje Zajezda</v>
          </cell>
        </row>
        <row r="25">
          <cell r="A25">
            <v>3082</v>
          </cell>
          <cell r="B25" t="str">
            <v xml:space="preserve">Centar za odgoj i obrazovanje Šubićevac </v>
          </cell>
        </row>
        <row r="26">
          <cell r="A26">
            <v>553</v>
          </cell>
          <cell r="B26" t="str">
            <v>Centar za odgoj, obrazovanje i rehabilitaciju - Križevci</v>
          </cell>
        </row>
        <row r="27">
          <cell r="A27">
            <v>966</v>
          </cell>
          <cell r="B27" t="str">
            <v>Centar za odgoj, obrazovanje i rehabilitaciju - Virovitica</v>
          </cell>
        </row>
        <row r="28">
          <cell r="A28">
            <v>536</v>
          </cell>
          <cell r="B28" t="str">
            <v>Centar za odgoj, obrazovanje i rehabilitaciju Podravsko sunce</v>
          </cell>
        </row>
        <row r="29">
          <cell r="A29">
            <v>3048</v>
          </cell>
          <cell r="B29" t="str">
            <v>Centar za rehabilitaciju Stančić</v>
          </cell>
        </row>
        <row r="30">
          <cell r="A30">
            <v>3117</v>
          </cell>
          <cell r="B30" t="str">
            <v>Centar za rehabilitaciju Zagreb</v>
          </cell>
        </row>
        <row r="31">
          <cell r="A31">
            <v>4010</v>
          </cell>
          <cell r="B31" t="str">
            <v>Dom za odgoj djece i mladeži Split</v>
          </cell>
        </row>
        <row r="32">
          <cell r="A32">
            <v>2726</v>
          </cell>
          <cell r="B32" t="str">
            <v>Druga ekonomska škola - Zagreb</v>
          </cell>
        </row>
        <row r="33">
          <cell r="A33">
            <v>2407</v>
          </cell>
          <cell r="B33" t="str">
            <v>Druga gimnazija - Varaždin</v>
          </cell>
        </row>
        <row r="34">
          <cell r="A34">
            <v>4029</v>
          </cell>
          <cell r="B34" t="str">
            <v>Druga opća privatna gimnazija s pravom javnosti</v>
          </cell>
        </row>
        <row r="35">
          <cell r="A35">
            <v>2539</v>
          </cell>
          <cell r="B35" t="str">
            <v>Druga srednja škola - Beli Manastir</v>
          </cell>
        </row>
        <row r="36">
          <cell r="A36">
            <v>2739</v>
          </cell>
          <cell r="B36" t="str">
            <v>Drvodjeljska škola - Zagreb</v>
          </cell>
        </row>
        <row r="37">
          <cell r="A37">
            <v>2584</v>
          </cell>
          <cell r="B37" t="str">
            <v>Drvodjelska tehnička škola - Vinkovci</v>
          </cell>
        </row>
        <row r="38">
          <cell r="A38">
            <v>3128</v>
          </cell>
          <cell r="B38" t="str">
            <v>Dubrovačka privatna gimnazija</v>
          </cell>
        </row>
        <row r="39">
          <cell r="A39">
            <v>2432</v>
          </cell>
          <cell r="B39" t="str">
            <v xml:space="preserve">Ekonomska i birotehnička škola - Bjelovar </v>
          </cell>
        </row>
        <row r="40">
          <cell r="A40">
            <v>2676</v>
          </cell>
          <cell r="B40" t="str">
            <v>Ekonomska i trgovačka škola - Dubrovnik</v>
          </cell>
        </row>
        <row r="41">
          <cell r="A41">
            <v>2693</v>
          </cell>
          <cell r="B41" t="str">
            <v>Ekonomska i trgovačka škola - Čakovec</v>
          </cell>
        </row>
        <row r="42">
          <cell r="A42">
            <v>2583</v>
          </cell>
          <cell r="B42" t="str">
            <v>Ekonomska i trgovačka škola Ivana Domca</v>
          </cell>
        </row>
        <row r="43">
          <cell r="A43">
            <v>2440</v>
          </cell>
          <cell r="B43" t="str">
            <v>Ekonomska i turistička škola - Daruvar</v>
          </cell>
        </row>
        <row r="44">
          <cell r="A44">
            <v>2554</v>
          </cell>
          <cell r="B44" t="str">
            <v>Ekonomska i upravna škola - Osijek</v>
          </cell>
        </row>
        <row r="45">
          <cell r="A45">
            <v>2600</v>
          </cell>
          <cell r="B45" t="str">
            <v>Ekonomska škola - Imotski</v>
          </cell>
        </row>
        <row r="46">
          <cell r="A46">
            <v>2497</v>
          </cell>
          <cell r="B46" t="str">
            <v>Ekonomska škola - Požega</v>
          </cell>
        </row>
        <row r="47">
          <cell r="A47">
            <v>2661</v>
          </cell>
          <cell r="B47" t="str">
            <v>Ekonomska škola - Pula</v>
          </cell>
        </row>
        <row r="48">
          <cell r="A48">
            <v>2386</v>
          </cell>
          <cell r="B48" t="str">
            <v>Ekonomska škola - Sisak</v>
          </cell>
        </row>
        <row r="49">
          <cell r="A49">
            <v>2356</v>
          </cell>
          <cell r="B49" t="str">
            <v>Ekonomska škola - Velika Gorica</v>
          </cell>
        </row>
        <row r="50">
          <cell r="A50">
            <v>2590</v>
          </cell>
          <cell r="B50" t="str">
            <v>Ekonomska škola - Vukovar</v>
          </cell>
        </row>
        <row r="51">
          <cell r="A51">
            <v>2571</v>
          </cell>
          <cell r="B51" t="str">
            <v>Ekonomska škola - Šibenik</v>
          </cell>
        </row>
        <row r="52">
          <cell r="A52">
            <v>2541</v>
          </cell>
          <cell r="B52" t="str">
            <v>Ekonomska škola Braća Radić</v>
          </cell>
        </row>
        <row r="53">
          <cell r="A53">
            <v>4008</v>
          </cell>
          <cell r="B53" t="str">
            <v>Ekonomska škola braća Radić Đakovo</v>
          </cell>
        </row>
        <row r="54">
          <cell r="A54">
            <v>2456</v>
          </cell>
          <cell r="B54" t="str">
            <v xml:space="preserve">Ekonomska škola Mije Mirkovića - Rijeka </v>
          </cell>
        </row>
        <row r="55">
          <cell r="A55">
            <v>2352</v>
          </cell>
          <cell r="B55" t="str">
            <v>Ekonomska, trgovačka i ugostiteljska škola - Samobor</v>
          </cell>
        </row>
        <row r="56">
          <cell r="A56">
            <v>2532</v>
          </cell>
          <cell r="B56" t="str">
            <v>Ekonomsko - birotehnička i trgovačka škola - Zadar</v>
          </cell>
        </row>
        <row r="57">
          <cell r="A57">
            <v>2512</v>
          </cell>
          <cell r="B57" t="str">
            <v>Ekonomsko - birotehnička škola - Slavonski Brod</v>
          </cell>
        </row>
        <row r="58">
          <cell r="A58">
            <v>2625</v>
          </cell>
          <cell r="B58" t="str">
            <v>Ekonomsko - birotehnička škola - Split</v>
          </cell>
        </row>
        <row r="59">
          <cell r="A59">
            <v>2392</v>
          </cell>
          <cell r="B59" t="str">
            <v>Ekonomsko - turistička škola - Karlovac</v>
          </cell>
        </row>
        <row r="60">
          <cell r="A60">
            <v>2464</v>
          </cell>
          <cell r="B60" t="str">
            <v>Elektroindustrijska i obrtnička škola - Rijeka</v>
          </cell>
        </row>
        <row r="61">
          <cell r="A61">
            <v>2722</v>
          </cell>
          <cell r="B61" t="str">
            <v>Elektrostrojarska obrtnička škola - Zagreb</v>
          </cell>
        </row>
        <row r="62">
          <cell r="A62">
            <v>2408</v>
          </cell>
          <cell r="B62" t="str">
            <v>Elektrostrojarska škola - Varaždin</v>
          </cell>
        </row>
        <row r="63">
          <cell r="A63">
            <v>2506</v>
          </cell>
          <cell r="B63" t="str">
            <v>Elektrotehnička i ekonomska škola - Nova Gradiška</v>
          </cell>
        </row>
        <row r="64">
          <cell r="A64">
            <v>2545</v>
          </cell>
          <cell r="B64" t="str">
            <v>Elektrotehnička i prometna škola - Osijek</v>
          </cell>
        </row>
        <row r="65">
          <cell r="A65">
            <v>2616</v>
          </cell>
          <cell r="B65" t="str">
            <v>Elektrotehnička škola - Split</v>
          </cell>
        </row>
        <row r="66">
          <cell r="A66">
            <v>2721</v>
          </cell>
          <cell r="B66" t="str">
            <v>Elektrotehnička škola - Zagreb</v>
          </cell>
        </row>
        <row r="67">
          <cell r="A67">
            <v>2609</v>
          </cell>
          <cell r="B67" t="str">
            <v>Franjevačka klasična gimnazija u Sinju s pravom javnosti</v>
          </cell>
        </row>
        <row r="68">
          <cell r="A68">
            <v>2564</v>
          </cell>
          <cell r="B68" t="str">
            <v>Gaudeamus, prva privatna srednja škola u Osijeku s pravom javnosti</v>
          </cell>
        </row>
        <row r="69">
          <cell r="A69">
            <v>2724</v>
          </cell>
          <cell r="B69" t="str">
            <v>Geodetska tehnička škola - Zagreb</v>
          </cell>
        </row>
        <row r="70">
          <cell r="A70">
            <v>2496</v>
          </cell>
          <cell r="B70" t="str">
            <v>Gimnazija - Požega</v>
          </cell>
        </row>
        <row r="71">
          <cell r="A71">
            <v>2690</v>
          </cell>
          <cell r="B71" t="str">
            <v>Gimnazija - Čakovec</v>
          </cell>
        </row>
        <row r="72">
          <cell r="A72">
            <v>2542</v>
          </cell>
          <cell r="B72" t="str">
            <v>Gimnazija A.G.Matoša - Đakovo</v>
          </cell>
        </row>
        <row r="73">
          <cell r="A73">
            <v>2461</v>
          </cell>
          <cell r="B73" t="str">
            <v>Gimnazija Andrije Mohorovičića - Rijeka</v>
          </cell>
        </row>
        <row r="74">
          <cell r="A74">
            <v>2353</v>
          </cell>
          <cell r="B74" t="str">
            <v>Gimnazija Antuna Gustava Matoša - Samobor</v>
          </cell>
        </row>
        <row r="75">
          <cell r="A75">
            <v>2367</v>
          </cell>
          <cell r="B75" t="str">
            <v>Gimnazija Antuna Gustava Matoša - Zabok</v>
          </cell>
        </row>
        <row r="76">
          <cell r="A76">
            <v>2575</v>
          </cell>
          <cell r="B76" t="str">
            <v>Gimnazija Antuna Vrančića</v>
          </cell>
        </row>
        <row r="77">
          <cell r="A77">
            <v>2537</v>
          </cell>
          <cell r="B77" t="str">
            <v>Gimnazija Beli Manastir</v>
          </cell>
        </row>
        <row r="78">
          <cell r="A78">
            <v>2403</v>
          </cell>
          <cell r="B78" t="str">
            <v>Gimnazija Bernardina Frankopana</v>
          </cell>
        </row>
        <row r="79">
          <cell r="A79">
            <v>2429</v>
          </cell>
          <cell r="B79" t="str">
            <v>Gimnazija Bjelovar</v>
          </cell>
        </row>
        <row r="80">
          <cell r="A80">
            <v>2439</v>
          </cell>
          <cell r="B80" t="str">
            <v>Gimnazija Daruvar</v>
          </cell>
        </row>
        <row r="81">
          <cell r="A81">
            <v>2607</v>
          </cell>
          <cell r="B81" t="str">
            <v>Gimnazija Dinka Šimunovića u Sinju</v>
          </cell>
        </row>
        <row r="82">
          <cell r="A82">
            <v>2421</v>
          </cell>
          <cell r="B82" t="str">
            <v>Gimnazija Dr. Ivana Kranjčeva Đurđevac</v>
          </cell>
        </row>
        <row r="83">
          <cell r="A83">
            <v>2602</v>
          </cell>
          <cell r="B83" t="str">
            <v>Gimnazija Dr. Mate Ujevića</v>
          </cell>
        </row>
        <row r="84">
          <cell r="A84">
            <v>2677</v>
          </cell>
          <cell r="B84" t="str">
            <v>Gimnazija Dubrovnik</v>
          </cell>
        </row>
        <row r="85">
          <cell r="A85">
            <v>2448</v>
          </cell>
          <cell r="B85" t="str">
            <v>Gimnazija Eugena Kumičića - Opatija</v>
          </cell>
        </row>
        <row r="86">
          <cell r="A86">
            <v>2422</v>
          </cell>
          <cell r="B86" t="str">
            <v>Gimnazija Fran Galović - Koprivnica</v>
          </cell>
        </row>
        <row r="87">
          <cell r="A87">
            <v>2520</v>
          </cell>
          <cell r="B87" t="str">
            <v>Gimnazija Franje Petrića - Zadar</v>
          </cell>
        </row>
        <row r="88">
          <cell r="A88">
            <v>4047</v>
          </cell>
          <cell r="B88" t="str">
            <v>Gimnazija Futura Aetas Nostra Est</v>
          </cell>
        </row>
        <row r="89">
          <cell r="A89">
            <v>2483</v>
          </cell>
          <cell r="B89" t="str">
            <v>Gimnazija Gospić</v>
          </cell>
        </row>
        <row r="90">
          <cell r="A90">
            <v>2776</v>
          </cell>
          <cell r="B90" t="str">
            <v>Gimnazija i ekonomska škola Benedikta Kotruljevića, s pravom javnosti</v>
          </cell>
        </row>
        <row r="91">
          <cell r="A91">
            <v>2652</v>
          </cell>
          <cell r="B91" t="str">
            <v>Gimnazija i strukovna škola Jurja Dobrile - Pazin</v>
          </cell>
        </row>
        <row r="92">
          <cell r="A92">
            <v>2425</v>
          </cell>
          <cell r="B92" t="str">
            <v>Gimnazija Ivana Zakmardija Dijankovečkoga - Križevci</v>
          </cell>
        </row>
        <row r="93">
          <cell r="A93">
            <v>4014</v>
          </cell>
          <cell r="B93" t="str">
            <v>Gimnazija Josipa Slavenskog Čakovec</v>
          </cell>
        </row>
        <row r="94">
          <cell r="A94">
            <v>2522</v>
          </cell>
          <cell r="B94" t="str">
            <v>Gimnazija Jurja Barakovića</v>
          </cell>
        </row>
        <row r="95">
          <cell r="A95">
            <v>2390</v>
          </cell>
          <cell r="B95" t="str">
            <v>Gimnazija Karlovac</v>
          </cell>
        </row>
        <row r="96">
          <cell r="A96">
            <v>2709</v>
          </cell>
          <cell r="B96" t="str">
            <v>Gimnazija Lucijana Vranjanina</v>
          </cell>
        </row>
        <row r="97">
          <cell r="A97">
            <v>4022</v>
          </cell>
          <cell r="B97" t="str">
            <v>Gimnazija Marul</v>
          </cell>
        </row>
        <row r="98">
          <cell r="A98">
            <v>2509</v>
          </cell>
          <cell r="B98" t="str">
            <v>Gimnazija Matija Mesić</v>
          </cell>
        </row>
        <row r="99">
          <cell r="A99">
            <v>2582</v>
          </cell>
          <cell r="B99" t="str">
            <v>Gimnazija Matije Antuna Reljkovića</v>
          </cell>
        </row>
        <row r="100">
          <cell r="A100">
            <v>2686</v>
          </cell>
          <cell r="B100" t="str">
            <v>Gimnazija Metković</v>
          </cell>
        </row>
        <row r="101">
          <cell r="A101">
            <v>2504</v>
          </cell>
          <cell r="B101" t="str">
            <v>Gimnazija Nova Gradiška</v>
          </cell>
        </row>
        <row r="102">
          <cell r="A102">
            <v>2489</v>
          </cell>
          <cell r="B102" t="str">
            <v>Gimnazija Petra Preradovića - Virovitica</v>
          </cell>
        </row>
        <row r="103">
          <cell r="A103">
            <v>2657</v>
          </cell>
          <cell r="B103" t="str">
            <v>Gimnazija Pula</v>
          </cell>
        </row>
        <row r="104">
          <cell r="A104">
            <v>4012</v>
          </cell>
          <cell r="B104" t="str">
            <v>Gimnazija Sesvete</v>
          </cell>
        </row>
        <row r="105">
          <cell r="A105">
            <v>2381</v>
          </cell>
          <cell r="B105" t="str">
            <v>Gimnazija Sisak</v>
          </cell>
        </row>
        <row r="106">
          <cell r="A106">
            <v>2703</v>
          </cell>
          <cell r="B106" t="str">
            <v>Gimnazija Tituša Brezovačkog</v>
          </cell>
        </row>
        <row r="107">
          <cell r="A107">
            <v>2357</v>
          </cell>
          <cell r="B107" t="str">
            <v>Gimnazija Velika Gorica</v>
          </cell>
        </row>
        <row r="108">
          <cell r="A108">
            <v>2521</v>
          </cell>
          <cell r="B108" t="str">
            <v>Gimnazija Vladimira Nazora</v>
          </cell>
        </row>
        <row r="109">
          <cell r="A109">
            <v>2589</v>
          </cell>
          <cell r="B109" t="str">
            <v>Gimnazija Vukovar</v>
          </cell>
        </row>
        <row r="110">
          <cell r="A110">
            <v>2595</v>
          </cell>
          <cell r="B110" t="str">
            <v>Gimnazija Županja</v>
          </cell>
        </row>
        <row r="111">
          <cell r="A111">
            <v>2642</v>
          </cell>
          <cell r="B111" t="str">
            <v>Gimnazijski kolegij Kraljica Jelena s pravom javnosti - Split</v>
          </cell>
        </row>
        <row r="112">
          <cell r="A112">
            <v>4021</v>
          </cell>
          <cell r="B112" t="str">
            <v>Glazbena škola "Muzički atelje"</v>
          </cell>
        </row>
        <row r="113">
          <cell r="A113">
            <v>552</v>
          </cell>
          <cell r="B113" t="str">
            <v>Glazbena škola Alberta Štrige - Križevci</v>
          </cell>
        </row>
        <row r="114">
          <cell r="A114">
            <v>2337</v>
          </cell>
          <cell r="B114" t="str">
            <v>Glazbena škola Blagoja Berse - Zagreb</v>
          </cell>
        </row>
        <row r="115">
          <cell r="A115">
            <v>1252</v>
          </cell>
          <cell r="B115" t="str">
            <v>Glazbena škola Blagoje Bersa - Zadar</v>
          </cell>
        </row>
        <row r="116">
          <cell r="A116">
            <v>3139</v>
          </cell>
          <cell r="B116" t="str">
            <v>Glazbena škola Brkanović</v>
          </cell>
        </row>
        <row r="117">
          <cell r="A117">
            <v>652</v>
          </cell>
          <cell r="B117" t="str">
            <v xml:space="preserve">Glazbena škola Brune Bjelinskog - Daruvar </v>
          </cell>
        </row>
        <row r="118">
          <cell r="A118">
            <v>1685</v>
          </cell>
          <cell r="B118" t="str">
            <v xml:space="preserve">Glazbena škola Dr. Fra Ivan Glibotić - Imotski </v>
          </cell>
        </row>
        <row r="119">
          <cell r="A119">
            <v>31</v>
          </cell>
          <cell r="B119" t="str">
            <v>Glazbena škola Ferdo Livadić</v>
          </cell>
        </row>
        <row r="120">
          <cell r="A120">
            <v>2851</v>
          </cell>
          <cell r="B120" t="str">
            <v>Glazbena škola Fortunat Pintarića</v>
          </cell>
        </row>
        <row r="121">
          <cell r="A121">
            <v>298</v>
          </cell>
          <cell r="B121" t="str">
            <v>Glazbena škola Frana Lhotke</v>
          </cell>
        </row>
        <row r="122">
          <cell r="A122">
            <v>1384</v>
          </cell>
          <cell r="B122" t="str">
            <v>Glazbena škola Franje Kuhača - Osijek</v>
          </cell>
        </row>
        <row r="123">
          <cell r="A123">
            <v>1555</v>
          </cell>
          <cell r="B123" t="str">
            <v>Glazbena škola Ivana Lukačića</v>
          </cell>
        </row>
        <row r="124">
          <cell r="A124">
            <v>803</v>
          </cell>
          <cell r="B124" t="str">
            <v>Glazbena škola Ivana Matetića - Ronjgova - Rijeka</v>
          </cell>
        </row>
        <row r="125">
          <cell r="A125">
            <v>1981</v>
          </cell>
          <cell r="B125" t="str">
            <v>Glazbena škola Ivana Matetića - Ronjgova Pula</v>
          </cell>
        </row>
        <row r="126">
          <cell r="A126">
            <v>965</v>
          </cell>
          <cell r="B126" t="str">
            <v>Glazbena škola Jan Vlašimsky - Virovitica</v>
          </cell>
        </row>
        <row r="127">
          <cell r="A127">
            <v>4026</v>
          </cell>
          <cell r="B127" t="str">
            <v>Glazbena škola Jastrebarsko</v>
          </cell>
        </row>
        <row r="128">
          <cell r="A128">
            <v>1779</v>
          </cell>
          <cell r="B128" t="str">
            <v xml:space="preserve">Glazbena škola Josipa Hatzea </v>
          </cell>
        </row>
        <row r="129">
          <cell r="A129">
            <v>2588</v>
          </cell>
          <cell r="B129" t="str">
            <v>Glazbena škola Josipa Runjanina</v>
          </cell>
        </row>
        <row r="130">
          <cell r="A130">
            <v>366</v>
          </cell>
          <cell r="B130" t="str">
            <v>Glazbena škola Karlovac</v>
          </cell>
        </row>
        <row r="131">
          <cell r="A131">
            <v>1691</v>
          </cell>
          <cell r="B131" t="str">
            <v>Glazbena škola Makarska</v>
          </cell>
        </row>
        <row r="132">
          <cell r="A132">
            <v>2332</v>
          </cell>
          <cell r="B132" t="str">
            <v>Glazbena škola Pavla Markovca</v>
          </cell>
        </row>
        <row r="133">
          <cell r="A133">
            <v>1035</v>
          </cell>
          <cell r="B133" t="str">
            <v>Glazbena škola Požega</v>
          </cell>
        </row>
        <row r="134">
          <cell r="A134">
            <v>2846</v>
          </cell>
          <cell r="B134" t="str">
            <v>Glazbena škola Pregrada</v>
          </cell>
        </row>
        <row r="135">
          <cell r="A135">
            <v>1122</v>
          </cell>
          <cell r="B135" t="str">
            <v>Glazbena škola Slavonski Brod</v>
          </cell>
        </row>
        <row r="136">
          <cell r="A136">
            <v>3137</v>
          </cell>
          <cell r="B136" t="str">
            <v>Glazbena škola Tarla</v>
          </cell>
        </row>
        <row r="137">
          <cell r="A137">
            <v>264</v>
          </cell>
          <cell r="B137" t="str">
            <v>Glazbena škola u Novskoj</v>
          </cell>
        </row>
        <row r="138">
          <cell r="A138">
            <v>469</v>
          </cell>
          <cell r="B138" t="str">
            <v>Glazbena škola u Varaždinu</v>
          </cell>
        </row>
        <row r="139">
          <cell r="A139">
            <v>4020</v>
          </cell>
          <cell r="B139" t="str">
            <v>Glazbena škola Vanja Kos</v>
          </cell>
        </row>
        <row r="140">
          <cell r="A140">
            <v>631</v>
          </cell>
          <cell r="B140" t="str">
            <v xml:space="preserve">Glazbena škola Vatroslava Lisinskog - Bjelovar </v>
          </cell>
        </row>
        <row r="141">
          <cell r="A141">
            <v>2336</v>
          </cell>
          <cell r="B141" t="str">
            <v>Glazbena škola Vatroslava Lisinskog - Zagreb</v>
          </cell>
        </row>
        <row r="142">
          <cell r="A142">
            <v>2331</v>
          </cell>
          <cell r="B142" t="str">
            <v>Glazbena škola Zlatka Balokovića</v>
          </cell>
        </row>
        <row r="143">
          <cell r="A143">
            <v>2333</v>
          </cell>
          <cell r="B143" t="str">
            <v>Glazbeno učilište Elly Bašić - Zagreb</v>
          </cell>
        </row>
        <row r="144">
          <cell r="A144">
            <v>2701</v>
          </cell>
          <cell r="B144" t="str">
            <v>Gornjogradska gimnazija</v>
          </cell>
        </row>
        <row r="145">
          <cell r="A145">
            <v>2410</v>
          </cell>
          <cell r="B145" t="str">
            <v>Gospodarska škola - Varaždin</v>
          </cell>
        </row>
        <row r="146">
          <cell r="A146">
            <v>2694</v>
          </cell>
          <cell r="B146" t="str">
            <v>Gospodarska škola - Čakovec</v>
          </cell>
        </row>
        <row r="147">
          <cell r="A147">
            <v>2649</v>
          </cell>
          <cell r="B147" t="str">
            <v>Gospodarska škola Istituto Professionale - Buje</v>
          </cell>
        </row>
        <row r="148">
          <cell r="A148">
            <v>2723</v>
          </cell>
          <cell r="B148" t="str">
            <v>Graditeljska tehnička škola - Zagreb</v>
          </cell>
        </row>
        <row r="149">
          <cell r="A149">
            <v>2691</v>
          </cell>
          <cell r="B149" t="str">
            <v>Graditeljska škola - Čakovec</v>
          </cell>
        </row>
        <row r="150">
          <cell r="A150">
            <v>2465</v>
          </cell>
          <cell r="B150" t="str">
            <v>Graditeljska škola za industriju i obrt - Rijeka</v>
          </cell>
        </row>
        <row r="151">
          <cell r="A151">
            <v>2413</v>
          </cell>
          <cell r="B151" t="str">
            <v>Graditeljska, prirodoslovna i rudarska škola - Varaždin</v>
          </cell>
        </row>
        <row r="152">
          <cell r="A152">
            <v>2617</v>
          </cell>
          <cell r="B152" t="str">
            <v>Graditeljsko-geodetska tehnička škola - Split</v>
          </cell>
        </row>
        <row r="153">
          <cell r="A153">
            <v>2552</v>
          </cell>
          <cell r="B153" t="str">
            <v>Graditeljsko-geodetska škola - Osijek</v>
          </cell>
        </row>
        <row r="154">
          <cell r="A154">
            <v>2735</v>
          </cell>
          <cell r="B154" t="str">
            <v>Grafička škola u Zagrebu</v>
          </cell>
        </row>
        <row r="155">
          <cell r="A155">
            <v>2459</v>
          </cell>
          <cell r="B155" t="str">
            <v>Građevinska tehnička škola - Rijeka</v>
          </cell>
        </row>
        <row r="156">
          <cell r="A156">
            <v>2533</v>
          </cell>
          <cell r="B156" t="str">
            <v>Hotelijersko-turistička i ugostiteljska škola - Zadar</v>
          </cell>
        </row>
        <row r="157">
          <cell r="A157">
            <v>2450</v>
          </cell>
          <cell r="B157" t="str">
            <v>Hotelijersko-turistička škola - Opatija</v>
          </cell>
        </row>
        <row r="158">
          <cell r="A158">
            <v>2771</v>
          </cell>
          <cell r="B158" t="str">
            <v>Hotelijersko-turistička škola u Zagrebu</v>
          </cell>
        </row>
        <row r="159">
          <cell r="A159">
            <v>2547</v>
          </cell>
          <cell r="B159" t="str">
            <v>I. gimnazija - Osijek</v>
          </cell>
        </row>
        <row r="160">
          <cell r="A160">
            <v>2619</v>
          </cell>
          <cell r="B160" t="str">
            <v>I. gimnazija - Split</v>
          </cell>
        </row>
        <row r="161">
          <cell r="A161">
            <v>4015</v>
          </cell>
          <cell r="B161" t="str">
            <v>I. gimnazija - Varaždin</v>
          </cell>
        </row>
        <row r="162">
          <cell r="A162">
            <v>2696</v>
          </cell>
          <cell r="B162" t="str">
            <v>I. gimnazija - Zagreb</v>
          </cell>
        </row>
        <row r="163">
          <cell r="A163">
            <v>614</v>
          </cell>
          <cell r="B163" t="str">
            <v>I. osnovna škola - Bjelovar</v>
          </cell>
        </row>
        <row r="164">
          <cell r="A164">
            <v>2295</v>
          </cell>
          <cell r="B164" t="str">
            <v>I. osnovna škola - Dugave</v>
          </cell>
        </row>
        <row r="165">
          <cell r="A165">
            <v>265</v>
          </cell>
          <cell r="B165" t="str">
            <v>I. osnovna škola - Petrinja</v>
          </cell>
        </row>
        <row r="166">
          <cell r="A166">
            <v>461</v>
          </cell>
          <cell r="B166" t="str">
            <v>I. osnovna škola - Varaždin</v>
          </cell>
        </row>
        <row r="167">
          <cell r="A167">
            <v>63</v>
          </cell>
          <cell r="B167" t="str">
            <v>I. osnovna škola - Vrbovec</v>
          </cell>
        </row>
        <row r="168">
          <cell r="A168">
            <v>2132</v>
          </cell>
          <cell r="B168" t="str">
            <v>I. osnovna škola - Čakovec</v>
          </cell>
        </row>
        <row r="169">
          <cell r="A169">
            <v>2720</v>
          </cell>
          <cell r="B169" t="str">
            <v>I. tehnička škola Tesla</v>
          </cell>
        </row>
        <row r="170">
          <cell r="A170">
            <v>2548</v>
          </cell>
          <cell r="B170" t="str">
            <v>II. gimnazija - Osijek</v>
          </cell>
        </row>
        <row r="171">
          <cell r="A171">
            <v>2620</v>
          </cell>
          <cell r="B171" t="str">
            <v>II. gimnazija - Split</v>
          </cell>
        </row>
        <row r="172">
          <cell r="A172">
            <v>2697</v>
          </cell>
          <cell r="B172" t="str">
            <v>II. gimnazija - Zagreb</v>
          </cell>
        </row>
        <row r="173">
          <cell r="A173">
            <v>621</v>
          </cell>
          <cell r="B173" t="str">
            <v>II. osnovna škola - Bjelovar</v>
          </cell>
        </row>
        <row r="174">
          <cell r="A174">
            <v>462</v>
          </cell>
          <cell r="B174" t="str">
            <v>II. osnovna škola - Varaždin</v>
          </cell>
        </row>
        <row r="175">
          <cell r="A175">
            <v>70</v>
          </cell>
          <cell r="B175" t="str">
            <v>II. osnovna škola - Vrbovec</v>
          </cell>
        </row>
        <row r="176">
          <cell r="A176">
            <v>2135</v>
          </cell>
          <cell r="B176" t="str">
            <v>II. osnovna škola - Čakovec</v>
          </cell>
        </row>
        <row r="177">
          <cell r="A177">
            <v>2549</v>
          </cell>
          <cell r="B177" t="str">
            <v>III. gimnazija - Osijek</v>
          </cell>
        </row>
        <row r="178">
          <cell r="A178">
            <v>2621</v>
          </cell>
          <cell r="B178" t="str">
            <v>III. gimnazija - Split</v>
          </cell>
        </row>
        <row r="179">
          <cell r="A179">
            <v>2698</v>
          </cell>
          <cell r="B179" t="str">
            <v>III. gimnazija - Zagreb</v>
          </cell>
        </row>
        <row r="180">
          <cell r="A180">
            <v>623</v>
          </cell>
          <cell r="B180" t="str">
            <v>III. osnovna škola - Bjelovar</v>
          </cell>
        </row>
        <row r="181">
          <cell r="A181">
            <v>463</v>
          </cell>
          <cell r="B181" t="str">
            <v>III. osnovna škola - Varaždin</v>
          </cell>
        </row>
        <row r="182">
          <cell r="A182">
            <v>2136</v>
          </cell>
          <cell r="B182" t="str">
            <v>III. osnovna škola - Čakovec</v>
          </cell>
        </row>
        <row r="183">
          <cell r="A183">
            <v>2742</v>
          </cell>
          <cell r="B183" t="str">
            <v>Industrijska strojarska škola - Zagreb</v>
          </cell>
        </row>
        <row r="184">
          <cell r="A184">
            <v>2630</v>
          </cell>
          <cell r="B184" t="str">
            <v>Industrijska škola - Split</v>
          </cell>
        </row>
        <row r="185">
          <cell r="A185">
            <v>2505</v>
          </cell>
          <cell r="B185" t="str">
            <v>Industrijsko-obrtnička škola - Nova Gradiška</v>
          </cell>
        </row>
        <row r="186">
          <cell r="A186">
            <v>2658</v>
          </cell>
          <cell r="B186" t="str">
            <v xml:space="preserve">Industrijsko-obrtnička škola - Pula </v>
          </cell>
        </row>
        <row r="187">
          <cell r="A187">
            <v>2382</v>
          </cell>
          <cell r="B187" t="str">
            <v>Industrijsko-obrtnička škola - Sisak</v>
          </cell>
        </row>
        <row r="188">
          <cell r="A188">
            <v>2964</v>
          </cell>
          <cell r="B188" t="str">
            <v>Industrijsko-obrtnička škola - Slatina</v>
          </cell>
        </row>
        <row r="189">
          <cell r="A189">
            <v>2510</v>
          </cell>
          <cell r="B189" t="str">
            <v>Industrijsko-obrtnička škola - Slavonski Brod</v>
          </cell>
        </row>
        <row r="190">
          <cell r="A190">
            <v>2491</v>
          </cell>
          <cell r="B190" t="str">
            <v>Industrijsko-obrtnička škola - Virovitica</v>
          </cell>
        </row>
        <row r="191">
          <cell r="A191">
            <v>2577</v>
          </cell>
          <cell r="B191" t="str">
            <v>Industrijsko-obrtnička škola - Šibenik</v>
          </cell>
        </row>
        <row r="192">
          <cell r="A192">
            <v>2780</v>
          </cell>
          <cell r="B192" t="str">
            <v>Islamska gimnazija dr. Ahmeda Smajlovića - Zagreb</v>
          </cell>
        </row>
        <row r="193">
          <cell r="A193">
            <v>2563</v>
          </cell>
          <cell r="B193" t="str">
            <v xml:space="preserve">Isusovačka klasična gimnazija s pravom javnosti u Osijeku </v>
          </cell>
        </row>
        <row r="194">
          <cell r="A194">
            <v>2699</v>
          </cell>
          <cell r="B194" t="str">
            <v>IV. gimnazija - Zagreb</v>
          </cell>
        </row>
        <row r="195">
          <cell r="A195">
            <v>2622</v>
          </cell>
          <cell r="B195" t="str">
            <v>IV. gimnazija Marko Marulić</v>
          </cell>
        </row>
        <row r="196">
          <cell r="A196">
            <v>628</v>
          </cell>
          <cell r="B196" t="str">
            <v>IV. osnovna škola - Bjelovar</v>
          </cell>
        </row>
        <row r="197">
          <cell r="A197">
            <v>464</v>
          </cell>
          <cell r="B197" t="str">
            <v>IV. osnovna škola - Varaždin</v>
          </cell>
        </row>
        <row r="198">
          <cell r="A198">
            <v>2704</v>
          </cell>
          <cell r="B198" t="str">
            <v>IX. gimnazija - Zagreb</v>
          </cell>
        </row>
        <row r="199">
          <cell r="A199">
            <v>4030</v>
          </cell>
          <cell r="B199" t="str">
            <v>Jezična gimnazija Sova Zagreb</v>
          </cell>
        </row>
        <row r="200">
          <cell r="A200">
            <v>2911</v>
          </cell>
          <cell r="B200" t="str">
            <v>Katolička gimnazija s pravom javnosti u Požegi</v>
          </cell>
        </row>
        <row r="201">
          <cell r="A201">
            <v>2912</v>
          </cell>
          <cell r="B201" t="str">
            <v>Katolička klasična gimnazija s pravom javnosti u Virovitici</v>
          </cell>
        </row>
        <row r="202">
          <cell r="A202">
            <v>3076</v>
          </cell>
          <cell r="B202" t="str">
            <v>Katolička osnovna škola - Požega</v>
          </cell>
        </row>
        <row r="203">
          <cell r="A203">
            <v>2918</v>
          </cell>
          <cell r="B203" t="str">
            <v>Katolička osnovna škola - Šibenik</v>
          </cell>
        </row>
        <row r="204">
          <cell r="A204">
            <v>4044</v>
          </cell>
          <cell r="B204" t="str">
            <v>Katolička osnovna škola Josip Pavlišić</v>
          </cell>
        </row>
        <row r="205">
          <cell r="A205">
            <v>4025</v>
          </cell>
          <cell r="B205" t="str">
            <v>Katolička osnovna škola Svete Uršule</v>
          </cell>
        </row>
        <row r="206">
          <cell r="A206">
            <v>2712</v>
          </cell>
          <cell r="B206" t="str">
            <v>Klasična gimnazija - Zagreb</v>
          </cell>
        </row>
        <row r="207">
          <cell r="A207">
            <v>2514</v>
          </cell>
          <cell r="B207" t="str">
            <v>Klasična gimnazija fra Marijana Lanosovića s pravom javnosti - Slavonski Brod</v>
          </cell>
        </row>
        <row r="208">
          <cell r="A208">
            <v>2523</v>
          </cell>
          <cell r="B208" t="str">
            <v>Klasična gimnazija Ivana Pavla II. s pravom javnosti - Zadar</v>
          </cell>
        </row>
        <row r="209">
          <cell r="A209">
            <v>2645</v>
          </cell>
          <cell r="B209" t="str">
            <v>Klesarska škola - Pučišća</v>
          </cell>
        </row>
        <row r="210">
          <cell r="A210">
            <v>2431</v>
          </cell>
          <cell r="B210" t="str">
            <v>Komercijalna i trgovačka škola - Bjelovar</v>
          </cell>
        </row>
        <row r="211">
          <cell r="A211">
            <v>2626</v>
          </cell>
          <cell r="B211" t="str">
            <v>Komercijalno - trgovačka škola - Split</v>
          </cell>
        </row>
        <row r="212">
          <cell r="A212">
            <v>2778</v>
          </cell>
          <cell r="B212" t="str">
            <v>LINigra-privatna škola s pravom javnosti</v>
          </cell>
        </row>
        <row r="213">
          <cell r="A213">
            <v>2573</v>
          </cell>
          <cell r="B213" t="str">
            <v>Medicinska i kemijska škola - Šibenik</v>
          </cell>
        </row>
        <row r="214">
          <cell r="A214">
            <v>2430</v>
          </cell>
          <cell r="B214" t="str">
            <v>Medicinska škola - Bjelovar</v>
          </cell>
        </row>
        <row r="215">
          <cell r="A215">
            <v>2678</v>
          </cell>
          <cell r="B215" t="str">
            <v>Medicinska škola - Dubrovnik</v>
          </cell>
        </row>
        <row r="216">
          <cell r="A216">
            <v>2394</v>
          </cell>
          <cell r="B216" t="str">
            <v>Medicinska škola - Karlovac</v>
          </cell>
        </row>
        <row r="217">
          <cell r="A217">
            <v>2550</v>
          </cell>
          <cell r="B217" t="str">
            <v>Medicinska škola - Osijek</v>
          </cell>
        </row>
        <row r="218">
          <cell r="A218">
            <v>2662</v>
          </cell>
          <cell r="B218" t="str">
            <v>Medicinska škola - Pula</v>
          </cell>
        </row>
        <row r="219">
          <cell r="A219">
            <v>2409</v>
          </cell>
          <cell r="B219" t="str">
            <v>Medicinska škola - Varaždin</v>
          </cell>
        </row>
        <row r="220">
          <cell r="A220">
            <v>2525</v>
          </cell>
          <cell r="B220" t="str">
            <v xml:space="preserve">Medicinska škola Ante Kuzmanića - Zadar </v>
          </cell>
        </row>
        <row r="221">
          <cell r="A221">
            <v>2466</v>
          </cell>
          <cell r="B221" t="str">
            <v>Medicinska škola u Rijeci</v>
          </cell>
        </row>
        <row r="222">
          <cell r="A222">
            <v>4024</v>
          </cell>
          <cell r="B222" t="str">
            <v>Međunarodna osnovna škola "Vedri obzori"</v>
          </cell>
        </row>
        <row r="223">
          <cell r="A223">
            <v>2397</v>
          </cell>
          <cell r="B223" t="str">
            <v>Mješovita industrijsko - obrtnička škola - Karlovac</v>
          </cell>
        </row>
        <row r="224">
          <cell r="A224">
            <v>2624</v>
          </cell>
          <cell r="B224" t="str">
            <v>Nadbiskupijska klasična gimnazija Don Frane Bulić - s pravom javnosti - Split</v>
          </cell>
        </row>
        <row r="225">
          <cell r="A225">
            <v>2736</v>
          </cell>
          <cell r="B225" t="str">
            <v>Nadbiskupska klasična gimnazija s pravom javnosti - Zagreb</v>
          </cell>
        </row>
        <row r="226">
          <cell r="A226">
            <v>4023</v>
          </cell>
          <cell r="B226" t="str">
            <v>Nadbiskupsko sjemenište "Zmajević"</v>
          </cell>
        </row>
        <row r="227">
          <cell r="A227">
            <v>0</v>
          </cell>
          <cell r="B227" t="str">
            <v>Nepoznata</v>
          </cell>
        </row>
        <row r="228">
          <cell r="A228">
            <v>2629</v>
          </cell>
          <cell r="B228" t="str">
            <v>Obrtna tehnička škola - Split</v>
          </cell>
        </row>
        <row r="229">
          <cell r="A229">
            <v>2743</v>
          </cell>
          <cell r="B229" t="str">
            <v>Obrtnička i industrijska graditeljska škola - Zagreb</v>
          </cell>
        </row>
        <row r="230">
          <cell r="A230">
            <v>2401</v>
          </cell>
          <cell r="B230" t="str">
            <v>Obrtnička i tehnička škola - Ogulin</v>
          </cell>
        </row>
        <row r="231">
          <cell r="A231">
            <v>2434</v>
          </cell>
          <cell r="B231" t="str">
            <v>Obrtnička škola - Bjelovar</v>
          </cell>
        </row>
        <row r="232">
          <cell r="A232">
            <v>2674</v>
          </cell>
          <cell r="B232" t="str">
            <v>Obrtnička škola - Dubrovnik</v>
          </cell>
        </row>
        <row r="233">
          <cell r="A233">
            <v>2423</v>
          </cell>
          <cell r="B233" t="str">
            <v>Obrtnička škola - Koprivnica</v>
          </cell>
        </row>
        <row r="234">
          <cell r="A234">
            <v>2449</v>
          </cell>
          <cell r="B234" t="str">
            <v>Obrtnička škola - Opatija</v>
          </cell>
        </row>
        <row r="235">
          <cell r="A235">
            <v>2556</v>
          </cell>
          <cell r="B235" t="str">
            <v>Obrtnička škola - Osijek</v>
          </cell>
        </row>
        <row r="236">
          <cell r="A236">
            <v>2500</v>
          </cell>
          <cell r="B236" t="str">
            <v>Obrtnička škola - Požega</v>
          </cell>
        </row>
        <row r="237">
          <cell r="A237">
            <v>2384</v>
          </cell>
          <cell r="B237" t="str">
            <v>Obrtnička škola - Sisak</v>
          </cell>
        </row>
        <row r="238">
          <cell r="A238">
            <v>2508</v>
          </cell>
          <cell r="B238" t="str">
            <v>Obrtnička škola - Slavonski Brod</v>
          </cell>
        </row>
        <row r="239">
          <cell r="A239">
            <v>2618</v>
          </cell>
          <cell r="B239" t="str">
            <v>Obrtnička škola - Split</v>
          </cell>
        </row>
        <row r="240">
          <cell r="A240">
            <v>2526</v>
          </cell>
          <cell r="B240" t="str">
            <v>Obrtnička škola Gojka Matuline - Zadar</v>
          </cell>
        </row>
        <row r="241">
          <cell r="A241">
            <v>2741</v>
          </cell>
          <cell r="B241" t="str">
            <v>Obrtnička škola za osobne usluge - Zagreb</v>
          </cell>
        </row>
        <row r="242">
          <cell r="A242">
            <v>2594</v>
          </cell>
          <cell r="B242" t="str">
            <v>Obrtničko - industrijska škola - Županja</v>
          </cell>
        </row>
        <row r="243">
          <cell r="A243">
            <v>2599</v>
          </cell>
          <cell r="B243" t="str">
            <v xml:space="preserve">Obrtničko-industrijska škola u Imotskom </v>
          </cell>
        </row>
        <row r="244">
          <cell r="A244">
            <v>3168</v>
          </cell>
          <cell r="B244" t="str">
            <v>Opća privatna gimnazija - Zagreb</v>
          </cell>
        </row>
        <row r="245">
          <cell r="A245">
            <v>2081</v>
          </cell>
          <cell r="B245" t="str">
            <v>Osnovna glazbena škola (pri Pučkom otvorenom učilištu Ploče)</v>
          </cell>
        </row>
        <row r="246">
          <cell r="A246">
            <v>69</v>
          </cell>
          <cell r="B246" t="str">
            <v>Osnovna glazbena škola (pri Pučkom otvorenom učilištu Vrbovec)</v>
          </cell>
        </row>
        <row r="247">
          <cell r="A247">
            <v>2935</v>
          </cell>
          <cell r="B247" t="str">
            <v>Osnovna glazbena škola - Metković</v>
          </cell>
        </row>
        <row r="248">
          <cell r="A248">
            <v>1028</v>
          </cell>
          <cell r="B248" t="str">
            <v>Osnovna glazbena škola - Pakrac</v>
          </cell>
        </row>
        <row r="249">
          <cell r="A249">
            <v>452</v>
          </cell>
          <cell r="B249" t="str">
            <v>Osnovna glazbena škola - pučko otvoreno učilište Dragutin Novak</v>
          </cell>
        </row>
        <row r="250">
          <cell r="A250">
            <v>2853</v>
          </cell>
          <cell r="B250" t="str">
            <v>Osnovna glazbena škola - Slatina</v>
          </cell>
        </row>
        <row r="251">
          <cell r="A251">
            <v>805</v>
          </cell>
          <cell r="B251" t="str">
            <v>Osnovna glazbena škola Aleksandra Jug - Matić</v>
          </cell>
        </row>
        <row r="252">
          <cell r="A252">
            <v>2949</v>
          </cell>
          <cell r="B252" t="str">
            <v>Osnovna glazbena škola Beli Manastir</v>
          </cell>
        </row>
        <row r="253">
          <cell r="A253">
            <v>258</v>
          </cell>
          <cell r="B253" t="str">
            <v>Osnovna glazbena škola Borisa Papandopula</v>
          </cell>
        </row>
        <row r="254">
          <cell r="A254">
            <v>3140</v>
          </cell>
          <cell r="B254" t="str">
            <v>Osnovna glazbena škola Brač</v>
          </cell>
        </row>
        <row r="255">
          <cell r="A255">
            <v>3130</v>
          </cell>
          <cell r="B255" t="str">
            <v>Osnovna glazbena škola Dugo Selo</v>
          </cell>
        </row>
        <row r="256">
          <cell r="A256">
            <v>460</v>
          </cell>
          <cell r="B256" t="str">
            <v>Osnovna glazbena škola Ivan Padovec</v>
          </cell>
        </row>
        <row r="257">
          <cell r="A257">
            <v>2334</v>
          </cell>
          <cell r="B257" t="str">
            <v xml:space="preserve">Osnovna glazbena škola Ivana Zajca </v>
          </cell>
        </row>
        <row r="258">
          <cell r="A258">
            <v>745</v>
          </cell>
          <cell r="B258" t="str">
            <v>Osnovna glazbena škola Ive Tijardovića - Delnice</v>
          </cell>
        </row>
        <row r="259">
          <cell r="A259">
            <v>1715</v>
          </cell>
          <cell r="B259" t="str">
            <v xml:space="preserve">Osnovna glazbena škola Jakova Gotovca </v>
          </cell>
        </row>
        <row r="260">
          <cell r="A260">
            <v>850</v>
          </cell>
          <cell r="B260" t="str">
            <v>Osnovna glazbena škola Josipa Kašmana</v>
          </cell>
        </row>
        <row r="261">
          <cell r="A261">
            <v>1584</v>
          </cell>
          <cell r="B261" t="str">
            <v>Osnovna glazbena škola Josipa Runjanina - Vinkovci</v>
          </cell>
        </row>
        <row r="262">
          <cell r="A262">
            <v>2909</v>
          </cell>
          <cell r="B262" t="str">
            <v>Osnovna glazbena škola Kontesa Dora</v>
          </cell>
        </row>
        <row r="263">
          <cell r="A263">
            <v>4033</v>
          </cell>
          <cell r="B263" t="str">
            <v>Osnovna glazbena škola Korčula</v>
          </cell>
        </row>
        <row r="264">
          <cell r="A264">
            <v>1529</v>
          </cell>
          <cell r="B264" t="str">
            <v>Osnovna glazbena škola Krsto Odak</v>
          </cell>
        </row>
        <row r="265">
          <cell r="A265">
            <v>446</v>
          </cell>
          <cell r="B265" t="str">
            <v>Osnovna glazbena škola Ladislava Šabana</v>
          </cell>
        </row>
        <row r="266">
          <cell r="A266">
            <v>1702</v>
          </cell>
          <cell r="B266" t="str">
            <v>Osnovna glazbena škola Lovre pl. Matačića</v>
          </cell>
        </row>
        <row r="267">
          <cell r="A267">
            <v>1941</v>
          </cell>
          <cell r="B267" t="str">
            <v>Osnovna glazbena škola Matka Brajše Rašana</v>
          </cell>
        </row>
        <row r="268">
          <cell r="A268">
            <v>842</v>
          </cell>
          <cell r="B268" t="str">
            <v>Osnovna glazbena škola Mirković</v>
          </cell>
        </row>
        <row r="269">
          <cell r="A269">
            <v>3148</v>
          </cell>
          <cell r="B269" t="str">
            <v>Osnovna glazbena škola Mladen Pozaić pri Osnovnoj školi Garešnica</v>
          </cell>
        </row>
        <row r="270">
          <cell r="A270">
            <v>1332</v>
          </cell>
          <cell r="B270" t="str">
            <v>Osnovna glazbena škola pri Osnovnoj školi August Harambašić</v>
          </cell>
        </row>
        <row r="271">
          <cell r="A271">
            <v>146</v>
          </cell>
          <cell r="B271" t="str">
            <v>Osnovna glazbena škola pri Osnovnoj školi Augusta Cesarca - Krapina</v>
          </cell>
        </row>
        <row r="272">
          <cell r="A272">
            <v>2947</v>
          </cell>
          <cell r="B272" t="str">
            <v>Osnovna glazbena škola pri Osnovnoj školi Biograd</v>
          </cell>
        </row>
        <row r="273">
          <cell r="A273">
            <v>2956</v>
          </cell>
          <cell r="B273" t="str">
            <v>Osnovna glazbena škola pri Osnovnoj školi Blato</v>
          </cell>
        </row>
        <row r="274">
          <cell r="A274">
            <v>2945</v>
          </cell>
          <cell r="B274" t="str">
            <v>Osnovna glazbena škola pri Osnovnoj školi Dr. Jure Turića</v>
          </cell>
        </row>
        <row r="275">
          <cell r="A275">
            <v>1587</v>
          </cell>
          <cell r="B275" t="str">
            <v>Osnovna glazbena škola pri Osnovnoj školi Dragutina Tadijanovića</v>
          </cell>
        </row>
        <row r="276">
          <cell r="A276">
            <v>1338</v>
          </cell>
          <cell r="B276" t="str">
            <v>Osnovna glazbena škola pri Osnovnoj školi Ivan Goran Kovačić</v>
          </cell>
        </row>
        <row r="277">
          <cell r="A277">
            <v>862</v>
          </cell>
          <cell r="B277" t="str">
            <v>Osnovna glazbena škola pri Osnovnoj školi Ivana Mažuranića</v>
          </cell>
        </row>
        <row r="278">
          <cell r="A278">
            <v>3289</v>
          </cell>
          <cell r="B278" t="str">
            <v>Osnovna glazbena škola pri osnovnoj školi Ivane Brlić - Mažuranić</v>
          </cell>
        </row>
        <row r="279">
          <cell r="A279">
            <v>3149</v>
          </cell>
          <cell r="B279" t="str">
            <v>Osnovna glazbena škola pri Osnovnoj školi Ksavera Šandora Gjalskog</v>
          </cell>
        </row>
        <row r="280">
          <cell r="A280">
            <v>3129</v>
          </cell>
          <cell r="B280" t="str">
            <v>Osnovna glazbena škola pri Osnovnoj školi Marija Bistrica</v>
          </cell>
        </row>
        <row r="281">
          <cell r="A281">
            <v>1390</v>
          </cell>
          <cell r="B281" t="str">
            <v>Osnovna glazbena škola pri Osnovnoj školi Matije Petra Katančića</v>
          </cell>
        </row>
        <row r="282">
          <cell r="A282">
            <v>2115</v>
          </cell>
          <cell r="B282" t="str">
            <v>Osnovna glazbena škola pri Osnovnoj školi Opuzen</v>
          </cell>
        </row>
        <row r="283">
          <cell r="A283">
            <v>3301</v>
          </cell>
          <cell r="B283" t="str">
            <v>Osnovna glazbena škola pri Osnovnoj školi Orebić</v>
          </cell>
        </row>
        <row r="284">
          <cell r="A284">
            <v>3300</v>
          </cell>
          <cell r="B284" t="str">
            <v>Osnovna glazbena škola pri Osnovnoj školi Petra Kanavelića</v>
          </cell>
        </row>
        <row r="285">
          <cell r="A285">
            <v>2966</v>
          </cell>
          <cell r="B285" t="str">
            <v>Osnovna glazbena škola pri Osnovnoj školi Rivarela</v>
          </cell>
        </row>
        <row r="286">
          <cell r="A286">
            <v>1987</v>
          </cell>
          <cell r="B286" t="str">
            <v>Osnovna glazbena škola pri Osnovnoj školi Vladimira Nazora</v>
          </cell>
        </row>
        <row r="287">
          <cell r="A287">
            <v>1098</v>
          </cell>
          <cell r="B287" t="str">
            <v>Osnovna glazbena škola pučko otvoreno učilište Matija Antun Relković</v>
          </cell>
        </row>
        <row r="288">
          <cell r="A288">
            <v>4032</v>
          </cell>
          <cell r="B288" t="str">
            <v>Osnovna glazbena škola Rab</v>
          </cell>
        </row>
        <row r="289">
          <cell r="A289">
            <v>2335</v>
          </cell>
          <cell r="B289" t="str">
            <v>Osnovna glazbena škola Rudolfa Matza</v>
          </cell>
        </row>
        <row r="290">
          <cell r="A290">
            <v>1601</v>
          </cell>
          <cell r="B290" t="str">
            <v>Osnovna glazbena škola Srećko Albini - Županja</v>
          </cell>
        </row>
        <row r="291">
          <cell r="A291">
            <v>2967</v>
          </cell>
          <cell r="B291" t="str">
            <v>Osnovna glazbena škola Sv. Benedikta</v>
          </cell>
        </row>
        <row r="292">
          <cell r="A292">
            <v>2032</v>
          </cell>
          <cell r="B292" t="str">
            <v>Osnovna glazbena škola Umag, Scuola elementare di musica Umago</v>
          </cell>
        </row>
        <row r="293">
          <cell r="A293">
            <v>2954</v>
          </cell>
          <cell r="B293" t="str">
            <v>Osnovna glazbena škola Vela Luka pri Osnovnoj školi - Vela Luka</v>
          </cell>
        </row>
        <row r="294">
          <cell r="A294">
            <v>908</v>
          </cell>
          <cell r="B294" t="str">
            <v>Osnovna glazbena škola Vjenceslava Novaka - Senj</v>
          </cell>
        </row>
        <row r="295">
          <cell r="A295">
            <v>2329</v>
          </cell>
          <cell r="B295" t="str">
            <v>Osnovna glazbena škola Zlatka Grgoševića</v>
          </cell>
        </row>
        <row r="296">
          <cell r="A296">
            <v>2347</v>
          </cell>
          <cell r="B296" t="str">
            <v>Osnovna Montessori Škola Barunice Dedee Vranyczany</v>
          </cell>
        </row>
        <row r="297">
          <cell r="A297">
            <v>806</v>
          </cell>
          <cell r="B297" t="str">
            <v>Osnovna waldorfska škola - Rijeka</v>
          </cell>
        </row>
        <row r="298">
          <cell r="A298">
            <v>4003</v>
          </cell>
          <cell r="B298" t="str">
            <v>Osnovna škola "Meterize"</v>
          </cell>
        </row>
        <row r="299">
          <cell r="A299">
            <v>4019</v>
          </cell>
          <cell r="B299" t="str">
            <v>Osnovna škola Dugo Selo</v>
          </cell>
        </row>
        <row r="300">
          <cell r="A300">
            <v>1967</v>
          </cell>
          <cell r="B300" t="str">
            <v>Osnovna škola Giuseppina Martinuzzi - Pula</v>
          </cell>
        </row>
        <row r="301">
          <cell r="A301">
            <v>1820</v>
          </cell>
          <cell r="B301" t="str">
            <v>Osnovna škola Josipa Jovića</v>
          </cell>
        </row>
        <row r="302">
          <cell r="A302">
            <v>193</v>
          </cell>
          <cell r="B302" t="str">
            <v>Osnovna škola pri Specijalnoj bolnici za rehabilitaciju Krapinske Toplice</v>
          </cell>
        </row>
        <row r="303">
          <cell r="A303">
            <v>1953</v>
          </cell>
          <cell r="B303" t="str">
            <v>Osnovna škola Vladimira Nazora Pazin, Glazbeni odjel Pazin</v>
          </cell>
        </row>
        <row r="304">
          <cell r="A304">
            <v>2328</v>
          </cell>
          <cell r="B304" t="str">
            <v>Osnovna škola za balet i ritmiku - Zagreb</v>
          </cell>
        </row>
        <row r="305">
          <cell r="A305">
            <v>2944</v>
          </cell>
          <cell r="B305" t="str">
            <v>Osnovna škola za balet i suvremeni ples pri Osnovnoj školi Vežica</v>
          </cell>
        </row>
        <row r="306">
          <cell r="A306">
            <v>1695</v>
          </cell>
          <cell r="B306" t="str">
            <v>OŠ 1. listopada 1942.</v>
          </cell>
        </row>
        <row r="307">
          <cell r="A307">
            <v>275</v>
          </cell>
          <cell r="B307" t="str">
            <v>OŠ 22. lipnja</v>
          </cell>
        </row>
        <row r="308">
          <cell r="A308">
            <v>929</v>
          </cell>
          <cell r="B308" t="str">
            <v>OŠ A. G. Matoša - Novalja</v>
          </cell>
        </row>
        <row r="309">
          <cell r="A309">
            <v>2270</v>
          </cell>
          <cell r="B309" t="str">
            <v>OŠ Alojzija Stepinca</v>
          </cell>
        </row>
        <row r="310">
          <cell r="A310">
            <v>496</v>
          </cell>
          <cell r="B310" t="str">
            <v>OŠ Andrije Kačića Miošića</v>
          </cell>
        </row>
        <row r="311">
          <cell r="A311">
            <v>574</v>
          </cell>
          <cell r="B311" t="str">
            <v>OŠ Andrije Palmovića</v>
          </cell>
        </row>
        <row r="312">
          <cell r="A312">
            <v>1626</v>
          </cell>
          <cell r="B312" t="str">
            <v>OŠ Ane Katarine Zrinski</v>
          </cell>
        </row>
        <row r="313">
          <cell r="A313">
            <v>1840</v>
          </cell>
          <cell r="B313" t="str">
            <v>OŠ Ante Anđelinović</v>
          </cell>
        </row>
        <row r="314">
          <cell r="A314">
            <v>2068</v>
          </cell>
          <cell r="B314" t="str">
            <v xml:space="preserve">OŠ Ante Curać-Pinjac </v>
          </cell>
        </row>
        <row r="315">
          <cell r="A315">
            <v>2885</v>
          </cell>
          <cell r="B315" t="str">
            <v>OŠ Ante Kovačića - Marija Gorica</v>
          </cell>
        </row>
        <row r="316">
          <cell r="A316">
            <v>2247</v>
          </cell>
          <cell r="B316" t="str">
            <v>OŠ Ante Kovačića - Zagreb</v>
          </cell>
        </row>
        <row r="317">
          <cell r="A317">
            <v>220</v>
          </cell>
          <cell r="B317" t="str">
            <v>OŠ Ante Kovačića - Zlatar</v>
          </cell>
        </row>
        <row r="318">
          <cell r="A318">
            <v>1868</v>
          </cell>
          <cell r="B318" t="str">
            <v>OŠ Ante Starčevića - Dicmo</v>
          </cell>
        </row>
        <row r="319">
          <cell r="A319">
            <v>498</v>
          </cell>
          <cell r="B319" t="str">
            <v>OŠ Ante Starčevića - Lepoglava</v>
          </cell>
        </row>
        <row r="320">
          <cell r="A320">
            <v>1194</v>
          </cell>
          <cell r="B320" t="str">
            <v>OŠ Ante Starčevića - Rešetari</v>
          </cell>
        </row>
        <row r="321">
          <cell r="A321">
            <v>1512</v>
          </cell>
          <cell r="B321" t="str">
            <v>OŠ Ante Starčevića - Viljevo</v>
          </cell>
        </row>
        <row r="322">
          <cell r="A322">
            <v>1631</v>
          </cell>
          <cell r="B322" t="str">
            <v>OŠ Antun Gustav Matoš - Tovarnik</v>
          </cell>
        </row>
        <row r="323">
          <cell r="A323">
            <v>1582</v>
          </cell>
          <cell r="B323" t="str">
            <v>OŠ Antun Gustav Matoš - Vinkovci</v>
          </cell>
        </row>
        <row r="324">
          <cell r="A324">
            <v>1614</v>
          </cell>
          <cell r="B324" t="str">
            <v>OŠ Antun i Stjepan Radić</v>
          </cell>
        </row>
        <row r="325">
          <cell r="A325">
            <v>398</v>
          </cell>
          <cell r="B325" t="str">
            <v xml:space="preserve">OŠ Antun Klasnic - Lasinja </v>
          </cell>
        </row>
        <row r="326">
          <cell r="A326">
            <v>1124</v>
          </cell>
          <cell r="B326" t="str">
            <v>OŠ Antun Matija Reljković</v>
          </cell>
        </row>
        <row r="327">
          <cell r="A327">
            <v>1180</v>
          </cell>
          <cell r="B327" t="str">
            <v>OŠ Antun Mihanović - Nova Kapela - Batrina</v>
          </cell>
        </row>
        <row r="328">
          <cell r="A328">
            <v>1101</v>
          </cell>
          <cell r="B328" t="str">
            <v>OŠ Antun Mihanović - Slavonski Brod</v>
          </cell>
        </row>
        <row r="329">
          <cell r="A329">
            <v>524</v>
          </cell>
          <cell r="B329" t="str">
            <v>OŠ Antun Nemčić Gostovinski</v>
          </cell>
        </row>
        <row r="330">
          <cell r="A330">
            <v>76</v>
          </cell>
          <cell r="B330" t="str">
            <v>OŠ Antuna Augustinčića</v>
          </cell>
        </row>
        <row r="331">
          <cell r="A331">
            <v>1597</v>
          </cell>
          <cell r="B331" t="str">
            <v>OŠ Antuna Bauera</v>
          </cell>
        </row>
        <row r="332">
          <cell r="A332">
            <v>2219</v>
          </cell>
          <cell r="B332" t="str">
            <v>OŠ Antuna Branka Šimića</v>
          </cell>
        </row>
        <row r="333">
          <cell r="A333">
            <v>2222</v>
          </cell>
          <cell r="B333" t="str">
            <v>OŠ Antuna Gustava Matoša - Zagreb</v>
          </cell>
        </row>
        <row r="334">
          <cell r="A334">
            <v>970</v>
          </cell>
          <cell r="B334" t="str">
            <v>OŠ Antuna Gustava Matoša - Čačinci</v>
          </cell>
        </row>
        <row r="335">
          <cell r="A335">
            <v>506</v>
          </cell>
          <cell r="B335" t="str">
            <v>OŠ Antuna i Ivana Kukuljevića</v>
          </cell>
        </row>
        <row r="336">
          <cell r="A336">
            <v>1033</v>
          </cell>
          <cell r="B336" t="str">
            <v>OŠ Antuna Kanižlića</v>
          </cell>
        </row>
        <row r="337">
          <cell r="A337">
            <v>2055</v>
          </cell>
          <cell r="B337" t="str">
            <v>OŠ Antuna Masle - Orašac</v>
          </cell>
        </row>
        <row r="338">
          <cell r="A338">
            <v>141</v>
          </cell>
          <cell r="B338" t="str">
            <v>OŠ Antuna Mihanovića - Klanjec</v>
          </cell>
        </row>
        <row r="339">
          <cell r="A339">
            <v>1364</v>
          </cell>
          <cell r="B339" t="str">
            <v>OŠ Antuna Mihanovića - Osijek</v>
          </cell>
        </row>
        <row r="340">
          <cell r="A340">
            <v>207</v>
          </cell>
          <cell r="B340" t="str">
            <v>OŠ Antuna Mihanovića - Petrovsko</v>
          </cell>
        </row>
        <row r="341">
          <cell r="A341">
            <v>2208</v>
          </cell>
          <cell r="B341" t="str">
            <v>OŠ Antuna Mihanovića - Zagreb</v>
          </cell>
        </row>
        <row r="342">
          <cell r="A342">
            <v>1517</v>
          </cell>
          <cell r="B342" t="str">
            <v>OŠ Antuna Mihanovića Petropoljskog</v>
          </cell>
        </row>
        <row r="343">
          <cell r="A343">
            <v>1510</v>
          </cell>
          <cell r="B343" t="str">
            <v>OŠ Antunovac</v>
          </cell>
        </row>
        <row r="344">
          <cell r="A344">
            <v>923</v>
          </cell>
          <cell r="B344" t="str">
            <v>OŠ Anž Frankopan - Kosinj</v>
          </cell>
        </row>
        <row r="345">
          <cell r="A345">
            <v>1625</v>
          </cell>
          <cell r="B345" t="str">
            <v>OŠ August Cesarec - Ivankovo</v>
          </cell>
        </row>
        <row r="346">
          <cell r="A346">
            <v>1005</v>
          </cell>
          <cell r="B346" t="str">
            <v>OŠ August Cesarec - Špišić Bukovica</v>
          </cell>
        </row>
        <row r="347">
          <cell r="A347">
            <v>1330</v>
          </cell>
          <cell r="B347" t="str">
            <v>OŠ August Harambašić</v>
          </cell>
        </row>
        <row r="348">
          <cell r="A348">
            <v>1379</v>
          </cell>
          <cell r="B348" t="str">
            <v>OŠ August Šenoa - Osijek</v>
          </cell>
        </row>
        <row r="349">
          <cell r="A349">
            <v>143</v>
          </cell>
          <cell r="B349" t="str">
            <v>OŠ Augusta Cesarca - Krapina</v>
          </cell>
        </row>
        <row r="350">
          <cell r="A350">
            <v>2237</v>
          </cell>
          <cell r="B350" t="str">
            <v>OŠ Augusta Cesarca - Zagreb</v>
          </cell>
        </row>
        <row r="351">
          <cell r="A351">
            <v>2223</v>
          </cell>
          <cell r="B351" t="str">
            <v>OŠ Augusta Harambašića</v>
          </cell>
        </row>
        <row r="352">
          <cell r="A352">
            <v>1135</v>
          </cell>
          <cell r="B352" t="str">
            <v>OŠ Augusta Šenoe - Gundinci</v>
          </cell>
        </row>
        <row r="353">
          <cell r="A353">
            <v>2255</v>
          </cell>
          <cell r="B353" t="str">
            <v>OŠ Augusta Šenoe - Zagreb</v>
          </cell>
        </row>
        <row r="354">
          <cell r="A354">
            <v>816</v>
          </cell>
          <cell r="B354" t="str">
            <v>OŠ Bakar</v>
          </cell>
        </row>
        <row r="355">
          <cell r="A355">
            <v>2250</v>
          </cell>
          <cell r="B355" t="str">
            <v>OŠ Bana Josipa Jelačića</v>
          </cell>
        </row>
        <row r="356">
          <cell r="A356">
            <v>347</v>
          </cell>
          <cell r="B356" t="str">
            <v>OŠ Banija</v>
          </cell>
        </row>
        <row r="357">
          <cell r="A357">
            <v>239</v>
          </cell>
          <cell r="B357" t="str">
            <v>OŠ Banova Jaruga</v>
          </cell>
        </row>
        <row r="358">
          <cell r="A358">
            <v>399</v>
          </cell>
          <cell r="B358" t="str">
            <v>OŠ Barilović</v>
          </cell>
        </row>
        <row r="359">
          <cell r="A359">
            <v>1853</v>
          </cell>
          <cell r="B359" t="str">
            <v>OŠ Bariše Granića Meštra</v>
          </cell>
        </row>
        <row r="360">
          <cell r="A360">
            <v>1576</v>
          </cell>
          <cell r="B360" t="str">
            <v>OŠ Bartola Kašića - Vinkovci</v>
          </cell>
        </row>
        <row r="361">
          <cell r="A361">
            <v>2907</v>
          </cell>
          <cell r="B361" t="str">
            <v>OŠ Bartola Kašića - Zagreb</v>
          </cell>
        </row>
        <row r="362">
          <cell r="A362">
            <v>1240</v>
          </cell>
          <cell r="B362" t="str">
            <v>OŠ Bartula Kašića - Zadar</v>
          </cell>
        </row>
        <row r="363">
          <cell r="A363">
            <v>160</v>
          </cell>
          <cell r="B363" t="str">
            <v>OŠ Bedekovčina</v>
          </cell>
        </row>
        <row r="364">
          <cell r="A364">
            <v>2887</v>
          </cell>
          <cell r="B364" t="str">
            <v>OŠ Bedenica</v>
          </cell>
        </row>
        <row r="365">
          <cell r="A365">
            <v>2847</v>
          </cell>
          <cell r="B365" t="str">
            <v>OŠ Belec</v>
          </cell>
        </row>
        <row r="366">
          <cell r="A366">
            <v>482</v>
          </cell>
          <cell r="B366" t="str">
            <v>OŠ Beletinec</v>
          </cell>
        </row>
        <row r="367">
          <cell r="A367">
            <v>2144</v>
          </cell>
          <cell r="B367" t="str">
            <v>OŠ Belica</v>
          </cell>
        </row>
        <row r="368">
          <cell r="A368">
            <v>769</v>
          </cell>
          <cell r="B368" t="str">
            <v xml:space="preserve">OŠ Belvedere </v>
          </cell>
        </row>
        <row r="369">
          <cell r="A369">
            <v>1207</v>
          </cell>
          <cell r="B369" t="str">
            <v>OŠ Benkovac</v>
          </cell>
        </row>
        <row r="370">
          <cell r="A370">
            <v>718</v>
          </cell>
          <cell r="B370" t="str">
            <v>OŠ Berek</v>
          </cell>
        </row>
        <row r="371">
          <cell r="A371">
            <v>1742</v>
          </cell>
          <cell r="B371" t="str">
            <v>OŠ Bijaći</v>
          </cell>
        </row>
        <row r="372">
          <cell r="A372">
            <v>1509</v>
          </cell>
          <cell r="B372" t="str">
            <v>OŠ Bijelo Brdo</v>
          </cell>
        </row>
        <row r="373">
          <cell r="A373">
            <v>1426</v>
          </cell>
          <cell r="B373" t="str">
            <v>OŠ Bilje</v>
          </cell>
        </row>
        <row r="374">
          <cell r="A374">
            <v>1210</v>
          </cell>
          <cell r="B374" t="str">
            <v>OŠ Biograd</v>
          </cell>
        </row>
        <row r="375">
          <cell r="A375">
            <v>514</v>
          </cell>
          <cell r="B375" t="str">
            <v>OŠ Bisag</v>
          </cell>
        </row>
        <row r="376">
          <cell r="A376">
            <v>80</v>
          </cell>
          <cell r="B376" t="str">
            <v>OŠ Bistra</v>
          </cell>
        </row>
        <row r="377">
          <cell r="A377">
            <v>1608</v>
          </cell>
          <cell r="B377" t="str">
            <v>OŠ Blage Zadre</v>
          </cell>
        </row>
        <row r="378">
          <cell r="A378">
            <v>1764</v>
          </cell>
          <cell r="B378" t="str">
            <v>OŠ Blatine-Škrape</v>
          </cell>
        </row>
        <row r="379">
          <cell r="A379">
            <v>2111</v>
          </cell>
          <cell r="B379" t="str">
            <v>OŠ Blato</v>
          </cell>
        </row>
        <row r="380">
          <cell r="A380">
            <v>571</v>
          </cell>
          <cell r="B380" t="str">
            <v>OŠ Blaž Mađer - Novigrad Podravski</v>
          </cell>
        </row>
        <row r="381">
          <cell r="A381">
            <v>1119</v>
          </cell>
          <cell r="B381" t="str">
            <v>OŠ Blaž Tadijanović</v>
          </cell>
        </row>
        <row r="382">
          <cell r="A382">
            <v>1666</v>
          </cell>
          <cell r="B382" t="str">
            <v>OŠ Bobota</v>
          </cell>
        </row>
        <row r="383">
          <cell r="A383">
            <v>1107</v>
          </cell>
          <cell r="B383" t="str">
            <v>OŠ Bogoslav Šulek</v>
          </cell>
        </row>
        <row r="384">
          <cell r="A384">
            <v>17</v>
          </cell>
          <cell r="B384" t="str">
            <v>OŠ Bogumila Tonija</v>
          </cell>
        </row>
        <row r="385">
          <cell r="A385">
            <v>1790</v>
          </cell>
          <cell r="B385" t="str">
            <v>OŠ Bol - Bol</v>
          </cell>
        </row>
        <row r="386">
          <cell r="A386">
            <v>1755</v>
          </cell>
          <cell r="B386" t="str">
            <v>OŠ Bol - Split</v>
          </cell>
        </row>
        <row r="387">
          <cell r="A387">
            <v>2882</v>
          </cell>
          <cell r="B387" t="str">
            <v>OŠ Borovje</v>
          </cell>
        </row>
        <row r="388">
          <cell r="A388">
            <v>1610</v>
          </cell>
          <cell r="B388" t="str">
            <v>OŠ Borovo</v>
          </cell>
        </row>
        <row r="389">
          <cell r="A389">
            <v>772</v>
          </cell>
          <cell r="B389" t="str">
            <v>OŠ Brajda</v>
          </cell>
        </row>
        <row r="390">
          <cell r="A390">
            <v>1440</v>
          </cell>
          <cell r="B390" t="str">
            <v>OŠ Bratoljuba Klaića</v>
          </cell>
        </row>
        <row r="391">
          <cell r="A391">
            <v>278</v>
          </cell>
          <cell r="B391" t="str">
            <v>OŠ Braća Bobetko - Sisak</v>
          </cell>
        </row>
        <row r="392">
          <cell r="A392">
            <v>2070</v>
          </cell>
          <cell r="B392" t="str">
            <v>OŠ Braća Glumac</v>
          </cell>
        </row>
        <row r="393">
          <cell r="A393">
            <v>527</v>
          </cell>
          <cell r="B393" t="str">
            <v>OŠ Braća Radić - Koprivnica</v>
          </cell>
        </row>
        <row r="394">
          <cell r="A394">
            <v>313</v>
          </cell>
          <cell r="B394" t="str">
            <v xml:space="preserve">OŠ Braća Radić - Martinska Ves </v>
          </cell>
        </row>
        <row r="395">
          <cell r="A395">
            <v>1265</v>
          </cell>
          <cell r="B395" t="str">
            <v>OŠ Braća Ribar - Posedarje</v>
          </cell>
        </row>
        <row r="396">
          <cell r="A396">
            <v>280</v>
          </cell>
          <cell r="B396" t="str">
            <v>OŠ Braća Ribar - Sisak</v>
          </cell>
        </row>
        <row r="397">
          <cell r="A397">
            <v>367</v>
          </cell>
          <cell r="B397" t="str">
            <v>OŠ Braća Seljan</v>
          </cell>
        </row>
        <row r="398">
          <cell r="A398">
            <v>1023</v>
          </cell>
          <cell r="B398" t="str">
            <v>OŠ Braće Radić - Pakrac</v>
          </cell>
        </row>
        <row r="399">
          <cell r="A399">
            <v>1273</v>
          </cell>
          <cell r="B399" t="str">
            <v>OŠ Braće Radić - Pridraga</v>
          </cell>
        </row>
        <row r="400">
          <cell r="A400">
            <v>2283</v>
          </cell>
          <cell r="B400" t="str">
            <v>OŠ Braće Radić - Zagreb</v>
          </cell>
        </row>
        <row r="401">
          <cell r="A401">
            <v>1801</v>
          </cell>
          <cell r="B401" t="str">
            <v>OŠ Braće Radića - Bračević</v>
          </cell>
        </row>
        <row r="402">
          <cell r="A402">
            <v>134</v>
          </cell>
          <cell r="B402" t="str">
            <v>OŠ Braće Radića - Kloštar Ivanić</v>
          </cell>
        </row>
        <row r="403">
          <cell r="A403">
            <v>1761</v>
          </cell>
          <cell r="B403" t="str">
            <v>OŠ Brda</v>
          </cell>
        </row>
        <row r="404">
          <cell r="A404">
            <v>2344</v>
          </cell>
          <cell r="B404" t="str">
            <v>OŠ Brestje</v>
          </cell>
        </row>
        <row r="405">
          <cell r="A405">
            <v>511</v>
          </cell>
          <cell r="B405" t="str">
            <v>OŠ Breznički Hum</v>
          </cell>
        </row>
        <row r="406">
          <cell r="A406">
            <v>2284</v>
          </cell>
          <cell r="B406" t="str">
            <v>OŠ Brezovica</v>
          </cell>
        </row>
        <row r="407">
          <cell r="A407">
            <v>871</v>
          </cell>
          <cell r="B407" t="str">
            <v>OŠ Brod Moravice</v>
          </cell>
        </row>
        <row r="408">
          <cell r="A408">
            <v>1556</v>
          </cell>
          <cell r="B408" t="str">
            <v>OŠ Brodarica</v>
          </cell>
        </row>
        <row r="409">
          <cell r="A409">
            <v>3172</v>
          </cell>
          <cell r="B409" t="str">
            <v>OŠ Bršadin</v>
          </cell>
        </row>
        <row r="410">
          <cell r="A410">
            <v>291</v>
          </cell>
          <cell r="B410" t="str">
            <v>OŠ Budaševo-Topolovac-Gušće</v>
          </cell>
        </row>
        <row r="411">
          <cell r="A411">
            <v>1335</v>
          </cell>
          <cell r="B411" t="str">
            <v>OŠ Budrovci</v>
          </cell>
        </row>
        <row r="412">
          <cell r="A412">
            <v>1918</v>
          </cell>
          <cell r="B412" t="str">
            <v>OŠ Buie</v>
          </cell>
        </row>
        <row r="413">
          <cell r="A413">
            <v>2230</v>
          </cell>
          <cell r="B413" t="str">
            <v>OŠ Bukovac</v>
          </cell>
        </row>
        <row r="414">
          <cell r="A414">
            <v>2083</v>
          </cell>
          <cell r="B414" t="str">
            <v>OŠ Cavtat</v>
          </cell>
        </row>
        <row r="415">
          <cell r="A415">
            <v>1966</v>
          </cell>
          <cell r="B415" t="str">
            <v>OŠ Centar - Pula</v>
          </cell>
        </row>
        <row r="416">
          <cell r="A416">
            <v>773</v>
          </cell>
          <cell r="B416" t="str">
            <v>OŠ Centar - Rijeka</v>
          </cell>
        </row>
        <row r="417">
          <cell r="A417">
            <v>470</v>
          </cell>
          <cell r="B417" t="str">
            <v>OŠ Cestica</v>
          </cell>
        </row>
        <row r="418">
          <cell r="A418">
            <v>405</v>
          </cell>
          <cell r="B418" t="str">
            <v>OŠ Cetingrad</v>
          </cell>
        </row>
        <row r="419">
          <cell r="A419">
            <v>2272</v>
          </cell>
          <cell r="B419" t="str">
            <v>OŠ Cvjetno naselje</v>
          </cell>
        </row>
        <row r="420">
          <cell r="A420">
            <v>1505</v>
          </cell>
          <cell r="B420" t="str">
            <v>OŠ Dalj</v>
          </cell>
        </row>
        <row r="421">
          <cell r="A421">
            <v>1434</v>
          </cell>
          <cell r="B421" t="str">
            <v>OŠ Darda</v>
          </cell>
        </row>
        <row r="422">
          <cell r="A422">
            <v>1619</v>
          </cell>
          <cell r="B422" t="str">
            <v>OŠ Davorin Trstenjak - Posavski Podgajci</v>
          </cell>
        </row>
        <row r="423">
          <cell r="A423">
            <v>986</v>
          </cell>
          <cell r="B423" t="str">
            <v>OŠ Davorin Trstenjak - Čađavica</v>
          </cell>
        </row>
        <row r="424">
          <cell r="A424">
            <v>236</v>
          </cell>
          <cell r="B424" t="str">
            <v>OŠ Davorina Trstenjaka - Hrvatska Kostajnica</v>
          </cell>
        </row>
        <row r="425">
          <cell r="A425">
            <v>2279</v>
          </cell>
          <cell r="B425" t="str">
            <v>OŠ Davorina Trstenjaka - Zagreb</v>
          </cell>
        </row>
        <row r="426">
          <cell r="A426">
            <v>695</v>
          </cell>
          <cell r="B426" t="str">
            <v>OŠ Dežanovac</v>
          </cell>
        </row>
        <row r="427">
          <cell r="A427">
            <v>1808</v>
          </cell>
          <cell r="B427" t="str">
            <v>OŠ Dinka Šimunovića</v>
          </cell>
        </row>
        <row r="428">
          <cell r="A428">
            <v>2009</v>
          </cell>
          <cell r="B428" t="str">
            <v>OŠ Divšići</v>
          </cell>
        </row>
        <row r="429">
          <cell r="A429">
            <v>1754</v>
          </cell>
          <cell r="B429" t="str">
            <v>OŠ Dobri</v>
          </cell>
        </row>
        <row r="430">
          <cell r="A430">
            <v>1378</v>
          </cell>
          <cell r="B430" t="str">
            <v>OŠ Dobriša Cesarić - Osijek</v>
          </cell>
        </row>
        <row r="431">
          <cell r="A431">
            <v>1029</v>
          </cell>
          <cell r="B431" t="str">
            <v>OŠ Dobriša Cesarić - Požega</v>
          </cell>
        </row>
        <row r="432">
          <cell r="A432">
            <v>2238</v>
          </cell>
          <cell r="B432" t="str">
            <v>OŠ Dobriše Cesarića - Zagreb</v>
          </cell>
        </row>
        <row r="433">
          <cell r="A433">
            <v>777</v>
          </cell>
          <cell r="B433" t="str">
            <v>OŠ Dolac - Rijeka</v>
          </cell>
        </row>
        <row r="434">
          <cell r="A434">
            <v>2181</v>
          </cell>
          <cell r="B434" t="str">
            <v>OŠ Domašinec</v>
          </cell>
        </row>
        <row r="435">
          <cell r="A435">
            <v>1530</v>
          </cell>
          <cell r="B435" t="str">
            <v>OŠ Domovinske zahvalnosti</v>
          </cell>
        </row>
        <row r="436">
          <cell r="A436">
            <v>1745</v>
          </cell>
          <cell r="B436" t="str">
            <v>OŠ Don Lovre Katića</v>
          </cell>
        </row>
        <row r="437">
          <cell r="A437">
            <v>2075</v>
          </cell>
          <cell r="B437" t="str">
            <v>OŠ Don Mihovila Pavlinovića - Metković</v>
          </cell>
        </row>
        <row r="438">
          <cell r="A438">
            <v>1843</v>
          </cell>
          <cell r="B438" t="str">
            <v>OŠ Don Mihovila Pavlinovića - Podgora</v>
          </cell>
        </row>
        <row r="439">
          <cell r="A439">
            <v>2146</v>
          </cell>
          <cell r="B439" t="str">
            <v>OŠ Donja Dubrava</v>
          </cell>
        </row>
        <row r="440">
          <cell r="A440">
            <v>137</v>
          </cell>
          <cell r="B440" t="str">
            <v>OŠ Donja Stubica</v>
          </cell>
        </row>
        <row r="441">
          <cell r="A441">
            <v>2170</v>
          </cell>
          <cell r="B441" t="str">
            <v>OŠ Donji Kraljevec</v>
          </cell>
        </row>
        <row r="442">
          <cell r="A442">
            <v>872</v>
          </cell>
          <cell r="B442" t="str">
            <v>OŠ Donji Lapac</v>
          </cell>
        </row>
        <row r="443">
          <cell r="A443">
            <v>1351</v>
          </cell>
          <cell r="B443" t="str">
            <v>OŠ Dore Pejačević - Našice</v>
          </cell>
        </row>
        <row r="444">
          <cell r="A444">
            <v>2011</v>
          </cell>
          <cell r="B444" t="str">
            <v>OŠ Dr Mate Demarina</v>
          </cell>
        </row>
        <row r="445">
          <cell r="A445">
            <v>851</v>
          </cell>
          <cell r="B445" t="str">
            <v>OŠ Dr. Andrija Mohorovičić</v>
          </cell>
        </row>
        <row r="446">
          <cell r="A446">
            <v>918</v>
          </cell>
          <cell r="B446" t="str">
            <v>OŠ Dr. Ante Starčević Pazarište - Klanac</v>
          </cell>
        </row>
        <row r="447">
          <cell r="A447">
            <v>2211</v>
          </cell>
          <cell r="B447" t="str">
            <v>OŠ Dr. Ante Starčevića - Zagreb</v>
          </cell>
        </row>
        <row r="448">
          <cell r="A448">
            <v>867</v>
          </cell>
          <cell r="B448" t="str">
            <v>OŠ Dr. Branimira Markovića</v>
          </cell>
        </row>
        <row r="449">
          <cell r="A449">
            <v>1883</v>
          </cell>
          <cell r="B449" t="str">
            <v>OŠ Dr. fra Karlo Balić</v>
          </cell>
        </row>
        <row r="450">
          <cell r="A450">
            <v>1851</v>
          </cell>
          <cell r="B450" t="str">
            <v>OŠ Dr. Franje Tuđmana - Brela</v>
          </cell>
        </row>
        <row r="451">
          <cell r="A451">
            <v>1532</v>
          </cell>
          <cell r="B451" t="str">
            <v>OŠ Dr. Franje Tuđmana - Knin</v>
          </cell>
        </row>
        <row r="452">
          <cell r="A452">
            <v>941</v>
          </cell>
          <cell r="B452" t="str">
            <v>OŠ Dr. Franje Tuđmana - Korenica</v>
          </cell>
        </row>
        <row r="453">
          <cell r="A453">
            <v>886</v>
          </cell>
          <cell r="B453" t="str">
            <v>OŠ Dr. Franje Tuđmana - Lički Osik</v>
          </cell>
        </row>
        <row r="454">
          <cell r="A454">
            <v>1328</v>
          </cell>
          <cell r="B454" t="str">
            <v>OŠ Dr. Franjo Tuđman - Beli Manastir</v>
          </cell>
        </row>
        <row r="455">
          <cell r="A455">
            <v>1622</v>
          </cell>
          <cell r="B455" t="str">
            <v>OŠ Dr. Franjo Tuđman - Šarengrad</v>
          </cell>
        </row>
        <row r="456">
          <cell r="A456">
            <v>2235</v>
          </cell>
          <cell r="B456" t="str">
            <v>OŠ Dr. Ivan Merz</v>
          </cell>
        </row>
        <row r="457">
          <cell r="A457">
            <v>2162</v>
          </cell>
          <cell r="B457" t="str">
            <v>OŠ Dr. Ivana Novaka Macinec</v>
          </cell>
        </row>
        <row r="458">
          <cell r="A458">
            <v>863</v>
          </cell>
          <cell r="B458" t="str">
            <v>OŠ Dr. Josipa Pančića Bribir</v>
          </cell>
        </row>
        <row r="459">
          <cell r="A459">
            <v>879</v>
          </cell>
          <cell r="B459" t="str">
            <v>OŠ Dr. Jure Turića</v>
          </cell>
        </row>
        <row r="460">
          <cell r="A460">
            <v>1151</v>
          </cell>
          <cell r="B460" t="str">
            <v>OŠ Dr. Stjepan Ilijašević</v>
          </cell>
        </row>
        <row r="461">
          <cell r="A461">
            <v>2142</v>
          </cell>
          <cell r="B461" t="str">
            <v>OŠ Dr. Vinka Žganca - Vratišanec</v>
          </cell>
        </row>
        <row r="462">
          <cell r="A462">
            <v>2243</v>
          </cell>
          <cell r="B462" t="str">
            <v>OŠ Dr. Vinka Žganca - Zagreb</v>
          </cell>
        </row>
        <row r="463">
          <cell r="A463">
            <v>1179</v>
          </cell>
          <cell r="B463" t="str">
            <v>OŠ Dragalić</v>
          </cell>
        </row>
        <row r="464">
          <cell r="A464">
            <v>407</v>
          </cell>
          <cell r="B464" t="str">
            <v>OŠ Draganići</v>
          </cell>
        </row>
        <row r="465">
          <cell r="A465">
            <v>854</v>
          </cell>
          <cell r="B465" t="str">
            <v>OŠ Drago Gervais</v>
          </cell>
        </row>
        <row r="466">
          <cell r="A466">
            <v>364</v>
          </cell>
          <cell r="B466" t="str">
            <v>OŠ Dragojle Jarnević</v>
          </cell>
        </row>
        <row r="467">
          <cell r="A467">
            <v>83</v>
          </cell>
          <cell r="B467" t="str">
            <v>OŠ Dragutina Domjanića - Sveti Ivan Zelina</v>
          </cell>
        </row>
        <row r="468">
          <cell r="A468">
            <v>2248</v>
          </cell>
          <cell r="B468" t="str">
            <v>OŠ Dragutina Domjanića - Zagreb</v>
          </cell>
        </row>
        <row r="469">
          <cell r="A469">
            <v>2244</v>
          </cell>
          <cell r="B469" t="str">
            <v>OŠ Dragutina Kušlana</v>
          </cell>
        </row>
        <row r="470">
          <cell r="A470">
            <v>1036</v>
          </cell>
          <cell r="B470" t="str">
            <v>OŠ Dragutina Lermana</v>
          </cell>
        </row>
        <row r="471">
          <cell r="A471">
            <v>268</v>
          </cell>
          <cell r="B471" t="str">
            <v>OŠ Dragutina Tadijanovića - Petrinja</v>
          </cell>
        </row>
        <row r="472">
          <cell r="A472">
            <v>1123</v>
          </cell>
          <cell r="B472" t="str">
            <v>OŠ Dragutina Tadijanovića - Slavonski Brod</v>
          </cell>
        </row>
        <row r="473">
          <cell r="A473">
            <v>1586</v>
          </cell>
          <cell r="B473" t="str">
            <v>OŠ Dragutina Tadijanovića - Vukovar</v>
          </cell>
        </row>
        <row r="474">
          <cell r="A474">
            <v>2249</v>
          </cell>
          <cell r="B474" t="str">
            <v>OŠ Dragutina Tadijanovića - Zagreb</v>
          </cell>
        </row>
        <row r="475">
          <cell r="A475">
            <v>2171</v>
          </cell>
          <cell r="B475" t="str">
            <v>OŠ Draškovec</v>
          </cell>
        </row>
        <row r="476">
          <cell r="A476">
            <v>1430</v>
          </cell>
          <cell r="B476" t="str">
            <v>OŠ Draž</v>
          </cell>
        </row>
        <row r="477">
          <cell r="A477">
            <v>1458</v>
          </cell>
          <cell r="B477" t="str">
            <v>OŠ Drenje</v>
          </cell>
        </row>
        <row r="478">
          <cell r="A478">
            <v>354</v>
          </cell>
          <cell r="B478" t="str">
            <v>OŠ Dubovac</v>
          </cell>
        </row>
        <row r="479">
          <cell r="A479">
            <v>126</v>
          </cell>
          <cell r="B479" t="str">
            <v>OŠ Dubrava</v>
          </cell>
        </row>
        <row r="480">
          <cell r="A480">
            <v>1874</v>
          </cell>
          <cell r="B480" t="str">
            <v>OŠ Dugopolje</v>
          </cell>
        </row>
        <row r="481">
          <cell r="A481">
            <v>227</v>
          </cell>
          <cell r="B481" t="str">
            <v>OŠ Dvor</v>
          </cell>
        </row>
        <row r="482">
          <cell r="A482">
            <v>1449</v>
          </cell>
          <cell r="B482" t="str">
            <v>OŠ Ernestinovo</v>
          </cell>
        </row>
        <row r="483">
          <cell r="A483">
            <v>785</v>
          </cell>
          <cell r="B483" t="str">
            <v>OŠ Eugena Kumičića - Rijeka</v>
          </cell>
        </row>
        <row r="484">
          <cell r="A484">
            <v>945</v>
          </cell>
          <cell r="B484" t="str">
            <v>OŠ Eugena Kumičića - Slatina</v>
          </cell>
        </row>
        <row r="485">
          <cell r="A485">
            <v>51</v>
          </cell>
          <cell r="B485" t="str">
            <v>OŠ Eugena Kumičića - Velika Gorica</v>
          </cell>
        </row>
        <row r="486">
          <cell r="A486">
            <v>433</v>
          </cell>
          <cell r="B486" t="str">
            <v>OŠ Eugena Kvaternika - Rakovica</v>
          </cell>
        </row>
        <row r="487">
          <cell r="A487">
            <v>34</v>
          </cell>
          <cell r="B487" t="str">
            <v>OŠ Eugena Kvaternika - Velika Gorica</v>
          </cell>
        </row>
        <row r="488">
          <cell r="A488">
            <v>1533</v>
          </cell>
          <cell r="B488" t="str">
            <v>OŠ Fausta Vrančića</v>
          </cell>
        </row>
        <row r="489">
          <cell r="A489">
            <v>2039</v>
          </cell>
          <cell r="B489" t="str">
            <v>OŠ Fažana</v>
          </cell>
        </row>
        <row r="490">
          <cell r="A490">
            <v>604</v>
          </cell>
          <cell r="B490" t="str">
            <v>OŠ Ferdinandovac</v>
          </cell>
        </row>
        <row r="491">
          <cell r="A491">
            <v>2080</v>
          </cell>
          <cell r="B491" t="str">
            <v>OŠ Fra Ante Gnječa</v>
          </cell>
        </row>
        <row r="492">
          <cell r="A492">
            <v>1604</v>
          </cell>
          <cell r="B492" t="str">
            <v>OŠ Fra Bernardina Tome Leakovića</v>
          </cell>
        </row>
        <row r="493">
          <cell r="A493">
            <v>1065</v>
          </cell>
          <cell r="B493" t="str">
            <v>OŠ Fra Kaje Adžića - Pleternica</v>
          </cell>
        </row>
        <row r="494">
          <cell r="A494">
            <v>1710</v>
          </cell>
          <cell r="B494" t="str">
            <v>OŠ Fra Pavla Vučkovića</v>
          </cell>
        </row>
        <row r="495">
          <cell r="A495">
            <v>797</v>
          </cell>
          <cell r="B495" t="str">
            <v>OŠ Fran Franković</v>
          </cell>
        </row>
        <row r="496">
          <cell r="A496">
            <v>556</v>
          </cell>
          <cell r="B496" t="str">
            <v>OŠ Fran Koncelak Drnje</v>
          </cell>
        </row>
        <row r="497">
          <cell r="A497">
            <v>2304</v>
          </cell>
          <cell r="B497" t="str">
            <v>OŠ Frana Galovića</v>
          </cell>
        </row>
        <row r="498">
          <cell r="A498">
            <v>744</v>
          </cell>
          <cell r="B498" t="str">
            <v>OŠ Frana Krste Frankopana - Brod na Kupi</v>
          </cell>
        </row>
        <row r="499">
          <cell r="A499">
            <v>746</v>
          </cell>
          <cell r="B499" t="str">
            <v>OŠ Frana Krste Frankopana - Krk</v>
          </cell>
        </row>
        <row r="500">
          <cell r="A500">
            <v>1368</v>
          </cell>
          <cell r="B500" t="str">
            <v>OŠ Frana Krste Frankopana - Osijek</v>
          </cell>
        </row>
        <row r="501">
          <cell r="A501">
            <v>2240</v>
          </cell>
          <cell r="B501" t="str">
            <v>OŠ Frana Krste Frankopana - Zagreb</v>
          </cell>
        </row>
        <row r="502">
          <cell r="A502">
            <v>754</v>
          </cell>
          <cell r="B502" t="str">
            <v>OŠ Frane Petrića</v>
          </cell>
        </row>
        <row r="503">
          <cell r="A503">
            <v>194</v>
          </cell>
          <cell r="B503" t="str">
            <v>OŠ Franje Horvata Kiša</v>
          </cell>
        </row>
        <row r="504">
          <cell r="A504">
            <v>1363</v>
          </cell>
          <cell r="B504" t="str">
            <v>OŠ Franje Krežme</v>
          </cell>
        </row>
        <row r="505">
          <cell r="A505">
            <v>490</v>
          </cell>
          <cell r="B505" t="str">
            <v>OŠ Franje Serta Bednja</v>
          </cell>
        </row>
        <row r="506">
          <cell r="A506">
            <v>283</v>
          </cell>
          <cell r="B506" t="str">
            <v>OŠ Galdovo</v>
          </cell>
        </row>
        <row r="507">
          <cell r="A507">
            <v>1258</v>
          </cell>
          <cell r="B507" t="str">
            <v>OŠ Galovac</v>
          </cell>
        </row>
        <row r="508">
          <cell r="A508">
            <v>654</v>
          </cell>
          <cell r="B508" t="str">
            <v>OŠ Garešnica</v>
          </cell>
        </row>
        <row r="509">
          <cell r="A509">
            <v>778</v>
          </cell>
          <cell r="B509" t="str">
            <v>OŠ Gelsi - Rijeka</v>
          </cell>
        </row>
        <row r="510">
          <cell r="A510">
            <v>409</v>
          </cell>
          <cell r="B510" t="str">
            <v>OŠ Generalski Stol</v>
          </cell>
        </row>
        <row r="511">
          <cell r="A511">
            <v>232</v>
          </cell>
          <cell r="B511" t="str">
            <v>OŠ Glina</v>
          </cell>
        </row>
        <row r="512">
          <cell r="A512">
            <v>561</v>
          </cell>
          <cell r="B512" t="str">
            <v>OŠ Gola</v>
          </cell>
        </row>
        <row r="513">
          <cell r="A513">
            <v>2151</v>
          </cell>
          <cell r="B513" t="str">
            <v>OŠ Goričan</v>
          </cell>
        </row>
        <row r="514">
          <cell r="A514">
            <v>1453</v>
          </cell>
          <cell r="B514" t="str">
            <v>OŠ Gorjani</v>
          </cell>
        </row>
        <row r="515">
          <cell r="A515">
            <v>1700</v>
          </cell>
          <cell r="B515" t="str">
            <v>OŠ Gornja Poljica</v>
          </cell>
        </row>
        <row r="516">
          <cell r="A516">
            <v>794</v>
          </cell>
          <cell r="B516" t="str">
            <v>OŠ Gornja Vežica</v>
          </cell>
        </row>
        <row r="517">
          <cell r="A517">
            <v>225</v>
          </cell>
          <cell r="B517" t="str">
            <v>OŠ Gornje Jesenje</v>
          </cell>
        </row>
        <row r="518">
          <cell r="A518">
            <v>2253</v>
          </cell>
          <cell r="B518" t="str">
            <v>OŠ Gornje Vrapče</v>
          </cell>
        </row>
        <row r="519">
          <cell r="A519">
            <v>2185</v>
          </cell>
          <cell r="B519" t="str">
            <v>OŠ Gornji Mihaljevec</v>
          </cell>
        </row>
        <row r="520">
          <cell r="A520">
            <v>353</v>
          </cell>
          <cell r="B520" t="str">
            <v>OŠ Grabrik</v>
          </cell>
        </row>
        <row r="521">
          <cell r="A521">
            <v>1847</v>
          </cell>
          <cell r="B521" t="str">
            <v>OŠ Gradac</v>
          </cell>
        </row>
        <row r="522">
          <cell r="A522">
            <v>121</v>
          </cell>
          <cell r="B522" t="str">
            <v>OŠ Gradec</v>
          </cell>
        </row>
        <row r="523">
          <cell r="A523">
            <v>978</v>
          </cell>
          <cell r="B523" t="str">
            <v>OŠ Gradina</v>
          </cell>
        </row>
        <row r="524">
          <cell r="A524">
            <v>1613</v>
          </cell>
          <cell r="B524" t="str">
            <v>OŠ Gradište</v>
          </cell>
        </row>
        <row r="525">
          <cell r="A525">
            <v>2212</v>
          </cell>
          <cell r="B525" t="str">
            <v>OŠ Granešina</v>
          </cell>
        </row>
        <row r="526">
          <cell r="A526">
            <v>2231</v>
          </cell>
          <cell r="B526" t="str">
            <v>OŠ Gračani</v>
          </cell>
        </row>
        <row r="527">
          <cell r="A527">
            <v>518</v>
          </cell>
          <cell r="B527" t="str">
            <v>OŠ Grgura Karlovčana</v>
          </cell>
        </row>
        <row r="528">
          <cell r="A528">
            <v>1374</v>
          </cell>
          <cell r="B528" t="str">
            <v>OŠ Grigor Vitez - Osijek</v>
          </cell>
        </row>
        <row r="529">
          <cell r="A529">
            <v>597</v>
          </cell>
          <cell r="B529" t="str">
            <v>OŠ Grigor Vitez - Sveti Ivan Žabno</v>
          </cell>
        </row>
        <row r="530">
          <cell r="A530">
            <v>1087</v>
          </cell>
          <cell r="B530" t="str">
            <v>OŠ Grigora Viteza - Poljana</v>
          </cell>
        </row>
        <row r="531">
          <cell r="A531">
            <v>2274</v>
          </cell>
          <cell r="B531" t="str">
            <v>OŠ Grigora Viteza - Zagreb</v>
          </cell>
        </row>
        <row r="532">
          <cell r="A532">
            <v>1771</v>
          </cell>
          <cell r="B532" t="str">
            <v>OŠ Gripe</v>
          </cell>
        </row>
        <row r="533">
          <cell r="A533">
            <v>804</v>
          </cell>
          <cell r="B533" t="str">
            <v>OŠ Grivica</v>
          </cell>
        </row>
        <row r="534">
          <cell r="A534">
            <v>495</v>
          </cell>
          <cell r="B534" t="str">
            <v>OŠ Grofa Janka Draškovića - Klenovnik</v>
          </cell>
        </row>
        <row r="535">
          <cell r="A535">
            <v>2251</v>
          </cell>
          <cell r="B535" t="str">
            <v>OŠ Grofa Janka Draškovića - Zagreb</v>
          </cell>
        </row>
        <row r="536">
          <cell r="A536">
            <v>1807</v>
          </cell>
          <cell r="B536" t="str">
            <v>OŠ Grohote</v>
          </cell>
        </row>
        <row r="537">
          <cell r="A537">
            <v>2089</v>
          </cell>
          <cell r="B537" t="str">
            <v>OŠ Gruda</v>
          </cell>
        </row>
        <row r="538">
          <cell r="A538">
            <v>492</v>
          </cell>
          <cell r="B538" t="str">
            <v>OŠ Gustava Krkleca - Maruševec</v>
          </cell>
        </row>
        <row r="539">
          <cell r="A539">
            <v>2293</v>
          </cell>
          <cell r="B539" t="str">
            <v>OŠ Gustava Krkleca - Zagreb</v>
          </cell>
        </row>
        <row r="540">
          <cell r="A540">
            <v>301</v>
          </cell>
          <cell r="B540" t="str">
            <v>OŠ Gvozd</v>
          </cell>
        </row>
        <row r="541">
          <cell r="A541">
            <v>1406</v>
          </cell>
          <cell r="B541" t="str">
            <v>OŠ Hinka Juhna - Podgorač</v>
          </cell>
        </row>
        <row r="542">
          <cell r="A542">
            <v>2148</v>
          </cell>
          <cell r="B542" t="str">
            <v>OŠ Hodošan</v>
          </cell>
        </row>
        <row r="543">
          <cell r="A543">
            <v>2256</v>
          </cell>
          <cell r="B543" t="str">
            <v>OŠ Horvati</v>
          </cell>
        </row>
        <row r="544">
          <cell r="A544">
            <v>820</v>
          </cell>
          <cell r="B544" t="str">
            <v>OŠ Hreljin</v>
          </cell>
        </row>
        <row r="545">
          <cell r="A545">
            <v>1333</v>
          </cell>
          <cell r="B545" t="str">
            <v>OŠ Hrvatski sokol</v>
          </cell>
        </row>
        <row r="546">
          <cell r="A546">
            <v>1103</v>
          </cell>
          <cell r="B546" t="str">
            <v>OŠ Hugo Badalić</v>
          </cell>
        </row>
        <row r="547">
          <cell r="A547">
            <v>1677</v>
          </cell>
          <cell r="B547" t="str">
            <v>OŠ Hvar</v>
          </cell>
        </row>
        <row r="548">
          <cell r="A548">
            <v>1643</v>
          </cell>
          <cell r="B548" t="str">
            <v>OŠ Ilača-Banovci</v>
          </cell>
        </row>
        <row r="549">
          <cell r="A549">
            <v>3143</v>
          </cell>
          <cell r="B549" t="str">
            <v>OŠ Ivan Benković</v>
          </cell>
        </row>
        <row r="550">
          <cell r="A550">
            <v>1855</v>
          </cell>
          <cell r="B550" t="str">
            <v>OŠ Ivan Duknović</v>
          </cell>
        </row>
        <row r="551">
          <cell r="A551">
            <v>1617</v>
          </cell>
          <cell r="B551" t="str">
            <v>OŠ Ivan Filipović - Račinovci</v>
          </cell>
        </row>
        <row r="552">
          <cell r="A552">
            <v>1161</v>
          </cell>
          <cell r="B552" t="str">
            <v>OŠ Ivan Filipović - Velika Kopanica</v>
          </cell>
        </row>
        <row r="553">
          <cell r="A553">
            <v>1816</v>
          </cell>
          <cell r="B553" t="str">
            <v>OŠ Ivan Goran Kovačić - Cista Velika</v>
          </cell>
        </row>
        <row r="554">
          <cell r="A554">
            <v>344</v>
          </cell>
          <cell r="B554" t="str">
            <v>OŠ Ivan Goran Kovačić - Duga Resa</v>
          </cell>
        </row>
        <row r="555">
          <cell r="A555">
            <v>271</v>
          </cell>
          <cell r="B555" t="str">
            <v>OŠ Ivan Goran Kovačić - Gora</v>
          </cell>
        </row>
        <row r="556">
          <cell r="A556">
            <v>1317</v>
          </cell>
          <cell r="B556" t="str">
            <v>OŠ Ivan Goran Kovačić - Lišane Ostrovičke</v>
          </cell>
        </row>
        <row r="557">
          <cell r="A557">
            <v>1099</v>
          </cell>
          <cell r="B557" t="str">
            <v>OŠ Ivan Goran Kovačić - Slavonski Brod</v>
          </cell>
        </row>
        <row r="558">
          <cell r="A558">
            <v>1078</v>
          </cell>
          <cell r="B558" t="str">
            <v>OŠ Ivan Goran Kovačić - Velika</v>
          </cell>
        </row>
        <row r="559">
          <cell r="A559">
            <v>967</v>
          </cell>
          <cell r="B559" t="str">
            <v>OŠ Ivan Goran Kovačić - Zdenci</v>
          </cell>
        </row>
        <row r="560">
          <cell r="A560">
            <v>1995</v>
          </cell>
          <cell r="B560" t="str">
            <v>OŠ Ivan Goran Kovačić - Čepić</v>
          </cell>
        </row>
        <row r="561">
          <cell r="A561">
            <v>1337</v>
          </cell>
          <cell r="B561" t="str">
            <v>OŠ Ivan Goran Kovačić - Đakovo</v>
          </cell>
        </row>
        <row r="562">
          <cell r="A562">
            <v>1603</v>
          </cell>
          <cell r="B562" t="str">
            <v>OŠ Ivan Goran Kovačić - Štitar</v>
          </cell>
        </row>
        <row r="563">
          <cell r="A563">
            <v>1637</v>
          </cell>
          <cell r="B563" t="str">
            <v>OŠ Ivan Kozarac</v>
          </cell>
        </row>
        <row r="564">
          <cell r="A564">
            <v>612</v>
          </cell>
          <cell r="B564" t="str">
            <v xml:space="preserve">OŠ Ivan Lacković Croata - Kalinovac </v>
          </cell>
        </row>
        <row r="565">
          <cell r="A565">
            <v>1827</v>
          </cell>
          <cell r="B565" t="str">
            <v>OŠ Ivan Leko</v>
          </cell>
        </row>
        <row r="566">
          <cell r="A566">
            <v>1142</v>
          </cell>
          <cell r="B566" t="str">
            <v>OŠ Ivan Mažuranić - Sibinj</v>
          </cell>
        </row>
        <row r="567">
          <cell r="A567">
            <v>1616</v>
          </cell>
          <cell r="B567" t="str">
            <v>OŠ Ivan Meštrović - Drenovci</v>
          </cell>
        </row>
        <row r="568">
          <cell r="A568">
            <v>1158</v>
          </cell>
          <cell r="B568" t="str">
            <v>OŠ Ivan Meštrović - Vrpolje</v>
          </cell>
        </row>
        <row r="569">
          <cell r="A569">
            <v>2002</v>
          </cell>
          <cell r="B569" t="str">
            <v>OŠ Ivana Batelića - Raša</v>
          </cell>
        </row>
        <row r="570">
          <cell r="A570">
            <v>1116</v>
          </cell>
          <cell r="B570" t="str">
            <v>OŠ Ivana Brlić-Mažuranić - Slavonski Brod</v>
          </cell>
        </row>
        <row r="571">
          <cell r="A571">
            <v>1485</v>
          </cell>
          <cell r="B571" t="str">
            <v>OŠ Ivana Brlić-Mažuranić - Strizivojna</v>
          </cell>
        </row>
        <row r="572">
          <cell r="A572">
            <v>1674</v>
          </cell>
          <cell r="B572" t="str">
            <v>OŠ Ivana Brlić-Mažuranić Rokovci - Andrijaševci</v>
          </cell>
        </row>
        <row r="573">
          <cell r="A573">
            <v>1354</v>
          </cell>
          <cell r="B573" t="str">
            <v>OŠ Ivana Brnjika Slovaka</v>
          </cell>
        </row>
        <row r="574">
          <cell r="A574">
            <v>2204</v>
          </cell>
          <cell r="B574" t="str">
            <v>OŠ Ivana Cankara</v>
          </cell>
        </row>
        <row r="575">
          <cell r="A575">
            <v>1382</v>
          </cell>
          <cell r="B575" t="str">
            <v>OŠ Ivana Filipovića - Osijek</v>
          </cell>
        </row>
        <row r="576">
          <cell r="A576">
            <v>2224</v>
          </cell>
          <cell r="B576" t="str">
            <v>OŠ Ivana Filipovića - Zagreb</v>
          </cell>
        </row>
        <row r="577">
          <cell r="A577">
            <v>742</v>
          </cell>
          <cell r="B577" t="str">
            <v>OŠ Ivana Gorana Kovačića - Delnice</v>
          </cell>
        </row>
        <row r="578">
          <cell r="A578">
            <v>972</v>
          </cell>
          <cell r="B578" t="str">
            <v>OŠ Ivana Gorana Kovačića - Gornje Bazje</v>
          </cell>
        </row>
        <row r="579">
          <cell r="A579">
            <v>1200</v>
          </cell>
          <cell r="B579" t="str">
            <v>OŠ Ivana Gorana Kovačića - Staro Petrovo Selo</v>
          </cell>
        </row>
        <row r="580">
          <cell r="A580">
            <v>2172</v>
          </cell>
          <cell r="B580" t="str">
            <v>OŠ Ivana Gorana Kovačića - Sveti Juraj na Bregu</v>
          </cell>
        </row>
        <row r="581">
          <cell r="A581">
            <v>1578</v>
          </cell>
          <cell r="B581" t="str">
            <v>OŠ Ivana Gorana Kovačića - Vinkovci</v>
          </cell>
        </row>
        <row r="582">
          <cell r="A582">
            <v>807</v>
          </cell>
          <cell r="B582" t="str">
            <v>OŠ Ivana Gorana Kovačića - Vrbovsko</v>
          </cell>
        </row>
        <row r="583">
          <cell r="A583">
            <v>2232</v>
          </cell>
          <cell r="B583" t="str">
            <v>OŠ Ivana Gorana Kovačića - Zagreb</v>
          </cell>
        </row>
        <row r="584">
          <cell r="A584">
            <v>2309</v>
          </cell>
          <cell r="B584" t="str">
            <v>OŠ Ivana Granđe</v>
          </cell>
        </row>
        <row r="585">
          <cell r="A585">
            <v>2053</v>
          </cell>
          <cell r="B585" t="str">
            <v>OŠ Ivana Gundulića - Dubrovnik</v>
          </cell>
        </row>
        <row r="586">
          <cell r="A586">
            <v>2192</v>
          </cell>
          <cell r="B586" t="str">
            <v>OŠ Ivana Gundulića - Zagreb</v>
          </cell>
        </row>
        <row r="587">
          <cell r="A587">
            <v>1600</v>
          </cell>
          <cell r="B587" t="str">
            <v>OŠ Ivana Kozarca - Županja</v>
          </cell>
        </row>
        <row r="588">
          <cell r="A588">
            <v>1436</v>
          </cell>
          <cell r="B588" t="str">
            <v>OŠ Ivana Kukuljevića - Belišće</v>
          </cell>
        </row>
        <row r="589">
          <cell r="A589">
            <v>273</v>
          </cell>
          <cell r="B589" t="str">
            <v xml:space="preserve">OŠ Ivana Kukuljevića - Sisak </v>
          </cell>
        </row>
        <row r="590">
          <cell r="A590">
            <v>442</v>
          </cell>
          <cell r="B590" t="str">
            <v>OŠ Ivana Kukuljevića Sakcinskog</v>
          </cell>
        </row>
        <row r="591">
          <cell r="A591">
            <v>1703</v>
          </cell>
          <cell r="B591" t="str">
            <v>OŠ Ivana Lovrića</v>
          </cell>
        </row>
        <row r="592">
          <cell r="A592">
            <v>861</v>
          </cell>
          <cell r="B592" t="str">
            <v>OŠ Ivana Mažuranića - Novi Vinodolski</v>
          </cell>
        </row>
        <row r="593">
          <cell r="A593">
            <v>1864</v>
          </cell>
          <cell r="B593" t="str">
            <v>OŠ Ivana Mažuranića - Obrovac Sinjski</v>
          </cell>
        </row>
        <row r="594">
          <cell r="A594">
            <v>1580</v>
          </cell>
          <cell r="B594" t="str">
            <v>OŠ Ivana Mažuranića - Vinkovci</v>
          </cell>
        </row>
        <row r="595">
          <cell r="A595">
            <v>2213</v>
          </cell>
          <cell r="B595" t="str">
            <v>OŠ Ivana Mažuranića - Zagreb</v>
          </cell>
        </row>
        <row r="596">
          <cell r="A596">
            <v>2258</v>
          </cell>
          <cell r="B596" t="str">
            <v>OŠ Ivana Meštrovića - Zagreb</v>
          </cell>
        </row>
        <row r="597">
          <cell r="A597">
            <v>664</v>
          </cell>
          <cell r="B597" t="str">
            <v xml:space="preserve">OŠ Ivana Nepomuka Jemeršića </v>
          </cell>
        </row>
        <row r="598">
          <cell r="A598">
            <v>91</v>
          </cell>
          <cell r="B598" t="str">
            <v>OŠ Ivana Perkovca</v>
          </cell>
        </row>
        <row r="599">
          <cell r="A599">
            <v>762</v>
          </cell>
          <cell r="B599" t="str">
            <v>OŠ Ivana Rabljanina - Rab</v>
          </cell>
        </row>
        <row r="600">
          <cell r="A600">
            <v>499</v>
          </cell>
          <cell r="B600" t="str">
            <v>OŠ Ivana Rangera - Kamenica</v>
          </cell>
        </row>
        <row r="601">
          <cell r="A601">
            <v>795</v>
          </cell>
          <cell r="B601" t="str">
            <v>OŠ Ivana Zajca</v>
          </cell>
        </row>
        <row r="602">
          <cell r="A602">
            <v>1466</v>
          </cell>
          <cell r="B602" t="str">
            <v>OŠ Ivane Brlić-Mažuranić - Koška</v>
          </cell>
        </row>
        <row r="603">
          <cell r="A603">
            <v>376</v>
          </cell>
          <cell r="B603" t="str">
            <v>OŠ Ivane Brlić-Mažuranić - Ogulin</v>
          </cell>
        </row>
        <row r="604">
          <cell r="A604">
            <v>943</v>
          </cell>
          <cell r="B604" t="str">
            <v>OŠ Ivane Brlić-Mažuranić - Orahovica</v>
          </cell>
        </row>
        <row r="605">
          <cell r="A605">
            <v>94</v>
          </cell>
          <cell r="B605" t="str">
            <v>OŠ Ivane Brlić-Mažuranić - Prigorje Brdovečko</v>
          </cell>
        </row>
        <row r="606">
          <cell r="A606">
            <v>956</v>
          </cell>
          <cell r="B606" t="str">
            <v>OŠ Ivane Brlić-Mažuranić - Virovitica</v>
          </cell>
        </row>
        <row r="607">
          <cell r="A607">
            <v>833</v>
          </cell>
          <cell r="B607" t="str">
            <v>OŠ Ivanke Trohar</v>
          </cell>
        </row>
        <row r="608">
          <cell r="A608">
            <v>2140</v>
          </cell>
          <cell r="B608" t="str">
            <v>OŠ Ivanovec</v>
          </cell>
        </row>
        <row r="609">
          <cell r="A609">
            <v>707</v>
          </cell>
          <cell r="B609" t="str">
            <v>OŠ Ivanska</v>
          </cell>
        </row>
        <row r="610">
          <cell r="A610">
            <v>2294</v>
          </cell>
          <cell r="B610" t="str">
            <v>OŠ Ive Andrića</v>
          </cell>
        </row>
        <row r="611">
          <cell r="A611">
            <v>4042</v>
          </cell>
          <cell r="B611" t="str">
            <v>OŠ Iver</v>
          </cell>
        </row>
        <row r="612">
          <cell r="A612">
            <v>2082</v>
          </cell>
          <cell r="B612" t="str">
            <v>OŠ Ivo Dugandžić-Mišić</v>
          </cell>
        </row>
        <row r="613">
          <cell r="A613">
            <v>336</v>
          </cell>
          <cell r="B613" t="str">
            <v>OŠ Ivo Kozarčanin</v>
          </cell>
        </row>
        <row r="614">
          <cell r="A614">
            <v>1936</v>
          </cell>
          <cell r="B614" t="str">
            <v>OŠ Ivo Lola Ribar - Labin</v>
          </cell>
        </row>
        <row r="615">
          <cell r="A615">
            <v>2197</v>
          </cell>
          <cell r="B615" t="str">
            <v>OŠ Izidora Kršnjavoga</v>
          </cell>
        </row>
        <row r="616">
          <cell r="A616">
            <v>501</v>
          </cell>
          <cell r="B616" t="str">
            <v>OŠ Izidora Poljaka - Višnjica</v>
          </cell>
        </row>
        <row r="617">
          <cell r="A617">
            <v>290</v>
          </cell>
          <cell r="B617" t="str">
            <v>OŠ Jabukovac - Jabukovac</v>
          </cell>
        </row>
        <row r="618">
          <cell r="A618">
            <v>2193</v>
          </cell>
          <cell r="B618" t="str">
            <v>OŠ Jabukovac - Zagreb</v>
          </cell>
        </row>
        <row r="619">
          <cell r="A619">
            <v>1373</v>
          </cell>
          <cell r="B619" t="str">
            <v>OŠ Jagode Truhelke</v>
          </cell>
        </row>
        <row r="620">
          <cell r="A620">
            <v>1413</v>
          </cell>
          <cell r="B620" t="str">
            <v>OŠ Jagodnjak</v>
          </cell>
        </row>
        <row r="621">
          <cell r="A621">
            <v>1574</v>
          </cell>
          <cell r="B621" t="str">
            <v>OŠ Jakova Gotovca</v>
          </cell>
        </row>
        <row r="622">
          <cell r="A622">
            <v>131</v>
          </cell>
          <cell r="B622" t="str">
            <v>OŠ Jakovlje</v>
          </cell>
        </row>
        <row r="623">
          <cell r="A623">
            <v>2101</v>
          </cell>
          <cell r="B623" t="str">
            <v>OŠ Janjina</v>
          </cell>
        </row>
        <row r="624">
          <cell r="A624">
            <v>154</v>
          </cell>
          <cell r="B624" t="str">
            <v>OŠ Janka Leskovara</v>
          </cell>
        </row>
        <row r="625">
          <cell r="A625">
            <v>315</v>
          </cell>
          <cell r="B625" t="str">
            <v>OŠ Jasenovac</v>
          </cell>
        </row>
        <row r="626">
          <cell r="A626">
            <v>826</v>
          </cell>
          <cell r="B626" t="str">
            <v>OŠ Jelenje - Dražica</v>
          </cell>
        </row>
        <row r="627">
          <cell r="A627">
            <v>3132</v>
          </cell>
          <cell r="B627" t="str">
            <v>OŠ Jelkovec</v>
          </cell>
        </row>
        <row r="628">
          <cell r="A628">
            <v>1835</v>
          </cell>
          <cell r="B628" t="str">
            <v>OŠ Jelsa</v>
          </cell>
        </row>
        <row r="629">
          <cell r="A629">
            <v>1805</v>
          </cell>
          <cell r="B629" t="str">
            <v>OŠ Jesenice Dugi Rat</v>
          </cell>
        </row>
        <row r="630">
          <cell r="A630">
            <v>2004</v>
          </cell>
          <cell r="B630" t="str">
            <v>OŠ Joakima Rakovca</v>
          </cell>
        </row>
        <row r="631">
          <cell r="A631">
            <v>2228</v>
          </cell>
          <cell r="B631" t="str">
            <v>OŠ Jordanovac</v>
          </cell>
        </row>
        <row r="632">
          <cell r="A632">
            <v>1455</v>
          </cell>
          <cell r="B632" t="str">
            <v>OŠ Josip Kozarac - Josipovac Punitovački</v>
          </cell>
        </row>
        <row r="633">
          <cell r="A633">
            <v>1149</v>
          </cell>
          <cell r="B633" t="str">
            <v>OŠ Josip Kozarac - Slavonski Šamac</v>
          </cell>
        </row>
        <row r="634">
          <cell r="A634">
            <v>1672</v>
          </cell>
          <cell r="B634" t="str">
            <v>OŠ Josip Kozarac - Soljani</v>
          </cell>
        </row>
        <row r="635">
          <cell r="A635">
            <v>1692</v>
          </cell>
          <cell r="B635" t="str">
            <v>OŠ Josip Pupačić</v>
          </cell>
        </row>
        <row r="636">
          <cell r="A636">
            <v>4016</v>
          </cell>
          <cell r="B636" t="str">
            <v>OŠ Josip Ribičić - Trst</v>
          </cell>
        </row>
        <row r="637">
          <cell r="A637">
            <v>1343</v>
          </cell>
          <cell r="B637" t="str">
            <v>OŠ Josipa Antuna Ćolnića</v>
          </cell>
        </row>
        <row r="638">
          <cell r="A638">
            <v>4</v>
          </cell>
          <cell r="B638" t="str">
            <v>OŠ Josipa Badalića - Graberje Ivanićko</v>
          </cell>
        </row>
        <row r="639">
          <cell r="A639">
            <v>226</v>
          </cell>
          <cell r="B639" t="str">
            <v>OŠ Josipa Broza</v>
          </cell>
        </row>
        <row r="640">
          <cell r="A640">
            <v>1473</v>
          </cell>
          <cell r="B640" t="str">
            <v>OŠ Josipa Jurja Strossmayera - Trnava</v>
          </cell>
        </row>
        <row r="641">
          <cell r="A641">
            <v>2199</v>
          </cell>
          <cell r="B641" t="str">
            <v>OŠ Josipa Jurja Strossmayera - Zagreb</v>
          </cell>
        </row>
        <row r="642">
          <cell r="A642">
            <v>1398</v>
          </cell>
          <cell r="B642" t="str">
            <v>OŠ Josipa Jurja Strossmayera - Đurđenovac</v>
          </cell>
        </row>
        <row r="643">
          <cell r="A643">
            <v>302</v>
          </cell>
          <cell r="B643" t="str">
            <v>OŠ Josipa Kozarca - Lipovljani</v>
          </cell>
        </row>
        <row r="644">
          <cell r="A644">
            <v>1478</v>
          </cell>
          <cell r="B644" t="str">
            <v>OŠ Josipa Kozarca - Semeljci</v>
          </cell>
        </row>
        <row r="645">
          <cell r="A645">
            <v>951</v>
          </cell>
          <cell r="B645" t="str">
            <v>OŠ Josipa Kozarca - Slatina</v>
          </cell>
        </row>
        <row r="646">
          <cell r="A646">
            <v>1577</v>
          </cell>
          <cell r="B646" t="str">
            <v>OŠ Josipa Kozarca - Vinkovci</v>
          </cell>
        </row>
        <row r="647">
          <cell r="A647">
            <v>1646</v>
          </cell>
          <cell r="B647" t="str">
            <v>OŠ Josipa Lovretića</v>
          </cell>
        </row>
        <row r="648">
          <cell r="A648">
            <v>1595</v>
          </cell>
          <cell r="B648" t="str">
            <v>OŠ Josipa Matoša</v>
          </cell>
        </row>
        <row r="649">
          <cell r="A649">
            <v>2261</v>
          </cell>
          <cell r="B649" t="str">
            <v>OŠ Josipa Račića</v>
          </cell>
        </row>
        <row r="650">
          <cell r="A650">
            <v>3144</v>
          </cell>
          <cell r="B650" t="str">
            <v>OŠ Josipa Zorića</v>
          </cell>
        </row>
        <row r="651">
          <cell r="A651">
            <v>423</v>
          </cell>
          <cell r="B651" t="str">
            <v>OŠ Josipdol</v>
          </cell>
        </row>
        <row r="652">
          <cell r="A652">
            <v>1380</v>
          </cell>
          <cell r="B652" t="str">
            <v>OŠ Josipovac</v>
          </cell>
        </row>
        <row r="653">
          <cell r="A653">
            <v>2184</v>
          </cell>
          <cell r="B653" t="str">
            <v>OŠ Jože Horvata Kotoriba</v>
          </cell>
        </row>
        <row r="654">
          <cell r="A654">
            <v>2033</v>
          </cell>
          <cell r="B654" t="str">
            <v>OŠ Jože Šurana - Višnjan</v>
          </cell>
        </row>
        <row r="655">
          <cell r="A655">
            <v>1620</v>
          </cell>
          <cell r="B655" t="str">
            <v>OŠ Julija Benešića</v>
          </cell>
        </row>
        <row r="656">
          <cell r="A656">
            <v>1031</v>
          </cell>
          <cell r="B656" t="str">
            <v>OŠ Julija Kempfa</v>
          </cell>
        </row>
        <row r="657">
          <cell r="A657">
            <v>2262</v>
          </cell>
          <cell r="B657" t="str">
            <v>OŠ Julija Klovića</v>
          </cell>
        </row>
        <row r="658">
          <cell r="A658">
            <v>1991</v>
          </cell>
          <cell r="B658" t="str">
            <v>OŠ Jure Filipovića - Barban</v>
          </cell>
        </row>
        <row r="659">
          <cell r="A659">
            <v>2273</v>
          </cell>
          <cell r="B659" t="str">
            <v>OŠ Jure Kaštelana</v>
          </cell>
        </row>
        <row r="660">
          <cell r="A660">
            <v>1276</v>
          </cell>
          <cell r="B660" t="str">
            <v>OŠ Jurja Barakovića</v>
          </cell>
        </row>
        <row r="661">
          <cell r="A661">
            <v>1220</v>
          </cell>
          <cell r="B661" t="str">
            <v>OŠ Jurja Dalmatinca - Pag</v>
          </cell>
        </row>
        <row r="662">
          <cell r="A662">
            <v>1542</v>
          </cell>
          <cell r="B662" t="str">
            <v>OŠ Jurja Dalmatinca - Šibenik</v>
          </cell>
        </row>
        <row r="663">
          <cell r="A663">
            <v>1988</v>
          </cell>
          <cell r="B663" t="str">
            <v>OŠ Jurja Dobrile - Rovinj</v>
          </cell>
        </row>
        <row r="664">
          <cell r="A664">
            <v>38</v>
          </cell>
          <cell r="B664" t="str">
            <v>OŠ Jurja Habdelića</v>
          </cell>
        </row>
        <row r="665">
          <cell r="A665">
            <v>864</v>
          </cell>
          <cell r="B665" t="str">
            <v>OŠ Jurja Klovića - Tribalj</v>
          </cell>
        </row>
        <row r="666">
          <cell r="A666">
            <v>1540</v>
          </cell>
          <cell r="B666" t="str">
            <v>OŠ Jurja Šižgorića</v>
          </cell>
        </row>
        <row r="667">
          <cell r="A667">
            <v>2022</v>
          </cell>
          <cell r="B667" t="str">
            <v>OŠ Juršići</v>
          </cell>
        </row>
        <row r="668">
          <cell r="A668">
            <v>4039</v>
          </cell>
          <cell r="B668" t="str">
            <v>OŠ Kajzerica</v>
          </cell>
        </row>
        <row r="669">
          <cell r="A669">
            <v>613</v>
          </cell>
          <cell r="B669" t="str">
            <v>OŠ Kalnik</v>
          </cell>
        </row>
        <row r="670">
          <cell r="A670">
            <v>1781</v>
          </cell>
          <cell r="B670" t="str">
            <v>OŠ Kamen-Šine</v>
          </cell>
        </row>
        <row r="671">
          <cell r="A671">
            <v>1861</v>
          </cell>
          <cell r="B671" t="str">
            <v>OŠ Kamešnica</v>
          </cell>
        </row>
        <row r="672">
          <cell r="A672">
            <v>782</v>
          </cell>
          <cell r="B672" t="str">
            <v>OŠ Kantrida</v>
          </cell>
        </row>
        <row r="673">
          <cell r="A673">
            <v>116</v>
          </cell>
          <cell r="B673" t="str">
            <v>OŠ Kardinal Alojzije Stepinac</v>
          </cell>
        </row>
        <row r="674">
          <cell r="A674">
            <v>916</v>
          </cell>
          <cell r="B674" t="str">
            <v>OŠ Karlobag</v>
          </cell>
        </row>
        <row r="675">
          <cell r="A675">
            <v>2848</v>
          </cell>
          <cell r="B675" t="str">
            <v>OŠ Katarina Zrinska - Mečenčani</v>
          </cell>
        </row>
        <row r="676">
          <cell r="A676">
            <v>414</v>
          </cell>
          <cell r="B676" t="str">
            <v>OŠ Katarine Zrinski - Krnjak</v>
          </cell>
        </row>
        <row r="677">
          <cell r="A677">
            <v>1972</v>
          </cell>
          <cell r="B677" t="str">
            <v xml:space="preserve">OŠ Kaštenjer - Pula </v>
          </cell>
        </row>
        <row r="678">
          <cell r="A678">
            <v>1557</v>
          </cell>
          <cell r="B678" t="str">
            <v>OŠ Kistanje</v>
          </cell>
        </row>
        <row r="679">
          <cell r="A679">
            <v>828</v>
          </cell>
          <cell r="B679" t="str">
            <v>OŠ Klana</v>
          </cell>
        </row>
        <row r="680">
          <cell r="A680">
            <v>110</v>
          </cell>
          <cell r="B680" t="str">
            <v>OŠ Klinča Sela</v>
          </cell>
        </row>
        <row r="681">
          <cell r="A681">
            <v>592</v>
          </cell>
          <cell r="B681" t="str">
            <v xml:space="preserve">OŠ Kloštar Podravski </v>
          </cell>
        </row>
        <row r="682">
          <cell r="A682">
            <v>1766</v>
          </cell>
          <cell r="B682" t="str">
            <v>OŠ Kman-Kocunar</v>
          </cell>
        </row>
        <row r="683">
          <cell r="A683">
            <v>472</v>
          </cell>
          <cell r="B683" t="str">
            <v>OŠ Kneginec Gornji</v>
          </cell>
        </row>
        <row r="684">
          <cell r="A684">
            <v>1797</v>
          </cell>
          <cell r="B684" t="str">
            <v>OŠ Kneza Branimira</v>
          </cell>
        </row>
        <row r="685">
          <cell r="A685">
            <v>1738</v>
          </cell>
          <cell r="B685" t="str">
            <v>OŠ Kneza Mislava</v>
          </cell>
        </row>
        <row r="686">
          <cell r="A686">
            <v>1739</v>
          </cell>
          <cell r="B686" t="str">
            <v>OŠ Kneza Trpimira</v>
          </cell>
        </row>
        <row r="687">
          <cell r="A687">
            <v>1419</v>
          </cell>
          <cell r="B687" t="str">
            <v>OŠ Kneževi Vinogradi</v>
          </cell>
        </row>
        <row r="688">
          <cell r="A688">
            <v>299</v>
          </cell>
          <cell r="B688" t="str">
            <v>OŠ Komarevo</v>
          </cell>
        </row>
        <row r="689">
          <cell r="A689">
            <v>1905</v>
          </cell>
          <cell r="B689" t="str">
            <v>OŠ Komiža</v>
          </cell>
        </row>
        <row r="690">
          <cell r="A690">
            <v>188</v>
          </cell>
          <cell r="B690" t="str">
            <v>OŠ Konjščina</v>
          </cell>
        </row>
        <row r="691">
          <cell r="A691">
            <v>554</v>
          </cell>
          <cell r="B691" t="str">
            <v xml:space="preserve">OŠ Koprivnički Bregi </v>
          </cell>
        </row>
        <row r="692">
          <cell r="A692">
            <v>4040</v>
          </cell>
          <cell r="B692" t="str">
            <v>OŠ Koprivnički Ivanec</v>
          </cell>
        </row>
        <row r="693">
          <cell r="A693">
            <v>1661</v>
          </cell>
          <cell r="B693" t="str">
            <v>OŠ Korog - Korog</v>
          </cell>
        </row>
        <row r="694">
          <cell r="A694">
            <v>2852</v>
          </cell>
          <cell r="B694" t="str">
            <v>OŠ Kostrena</v>
          </cell>
        </row>
        <row r="695">
          <cell r="A695">
            <v>784</v>
          </cell>
          <cell r="B695" t="str">
            <v>OŠ Kozala</v>
          </cell>
        </row>
        <row r="696">
          <cell r="A696">
            <v>1357</v>
          </cell>
          <cell r="B696" t="str">
            <v>OŠ Kralja Tomislava - Našice</v>
          </cell>
        </row>
        <row r="697">
          <cell r="A697">
            <v>936</v>
          </cell>
          <cell r="B697" t="str">
            <v>OŠ Kralja Tomislava - Udbina</v>
          </cell>
        </row>
        <row r="698">
          <cell r="A698">
            <v>2257</v>
          </cell>
          <cell r="B698" t="str">
            <v>OŠ Kralja Tomislava - Zagreb</v>
          </cell>
        </row>
        <row r="699">
          <cell r="A699">
            <v>1785</v>
          </cell>
          <cell r="B699" t="str">
            <v>OŠ Kralja Zvonimira</v>
          </cell>
        </row>
        <row r="700">
          <cell r="A700">
            <v>830</v>
          </cell>
          <cell r="B700" t="str">
            <v>OŠ Kraljevica</v>
          </cell>
        </row>
        <row r="701">
          <cell r="A701">
            <v>2875</v>
          </cell>
          <cell r="B701" t="str">
            <v>OŠ Kraljice Jelene</v>
          </cell>
        </row>
        <row r="702">
          <cell r="A702">
            <v>190</v>
          </cell>
          <cell r="B702" t="str">
            <v>OŠ Krapinske Toplice</v>
          </cell>
        </row>
        <row r="703">
          <cell r="A703">
            <v>1226</v>
          </cell>
          <cell r="B703" t="str">
            <v>OŠ Krune Krstića - Zadar</v>
          </cell>
        </row>
        <row r="704">
          <cell r="A704">
            <v>88</v>
          </cell>
          <cell r="B704" t="str">
            <v>OŠ Ksavera Šandora Gjalskog - Donja Zelina</v>
          </cell>
        </row>
        <row r="705">
          <cell r="A705">
            <v>150</v>
          </cell>
          <cell r="B705" t="str">
            <v>OŠ Ksavera Šandora Gjalskog - Zabok</v>
          </cell>
        </row>
        <row r="706">
          <cell r="A706">
            <v>2198</v>
          </cell>
          <cell r="B706" t="str">
            <v>OŠ Ksavera Šandora Gjalskog - Zagreb</v>
          </cell>
        </row>
        <row r="707">
          <cell r="A707">
            <v>2116</v>
          </cell>
          <cell r="B707" t="str">
            <v>OŠ Kula Norinska</v>
          </cell>
        </row>
        <row r="708">
          <cell r="A708">
            <v>2106</v>
          </cell>
          <cell r="B708" t="str">
            <v>OŠ Kuna</v>
          </cell>
        </row>
        <row r="709">
          <cell r="A709">
            <v>100</v>
          </cell>
          <cell r="B709" t="str">
            <v>OŠ Kupljenovo</v>
          </cell>
        </row>
        <row r="710">
          <cell r="A710">
            <v>2141</v>
          </cell>
          <cell r="B710" t="str">
            <v>OŠ Kuršanec</v>
          </cell>
        </row>
        <row r="711">
          <cell r="A711">
            <v>2202</v>
          </cell>
          <cell r="B711" t="str">
            <v>OŠ Kustošija</v>
          </cell>
        </row>
        <row r="712">
          <cell r="A712">
            <v>1392</v>
          </cell>
          <cell r="B712" t="str">
            <v>OŠ Ladimirevci</v>
          </cell>
        </row>
        <row r="713">
          <cell r="A713">
            <v>2049</v>
          </cell>
          <cell r="B713" t="str">
            <v>OŠ Lapad</v>
          </cell>
        </row>
        <row r="714">
          <cell r="A714">
            <v>1452</v>
          </cell>
          <cell r="B714" t="str">
            <v>OŠ Laslovo</v>
          </cell>
        </row>
        <row r="715">
          <cell r="A715">
            <v>2884</v>
          </cell>
          <cell r="B715" t="str">
            <v>OŠ Lauder-Hugo Kon</v>
          </cell>
        </row>
        <row r="716">
          <cell r="A716">
            <v>566</v>
          </cell>
          <cell r="B716" t="str">
            <v>OŠ Legrad</v>
          </cell>
        </row>
        <row r="717">
          <cell r="A717">
            <v>2917</v>
          </cell>
          <cell r="B717" t="str">
            <v>OŠ Libar</v>
          </cell>
        </row>
        <row r="718">
          <cell r="A718">
            <v>187</v>
          </cell>
          <cell r="B718" t="str">
            <v>OŠ Lijepa Naša</v>
          </cell>
        </row>
        <row r="719">
          <cell r="A719">
            <v>1084</v>
          </cell>
          <cell r="B719" t="str">
            <v>OŠ Lipik</v>
          </cell>
        </row>
        <row r="720">
          <cell r="A720">
            <v>1641</v>
          </cell>
          <cell r="B720" t="str">
            <v>OŠ Lipovac</v>
          </cell>
        </row>
        <row r="721">
          <cell r="A721">
            <v>513</v>
          </cell>
          <cell r="B721" t="str">
            <v>OŠ Ljubešćica</v>
          </cell>
        </row>
        <row r="722">
          <cell r="A722">
            <v>2269</v>
          </cell>
          <cell r="B722" t="str">
            <v>OŠ Ljubljanica - Zagreb</v>
          </cell>
        </row>
        <row r="723">
          <cell r="A723">
            <v>7</v>
          </cell>
          <cell r="B723" t="str">
            <v>OŠ Ljubo Babić</v>
          </cell>
        </row>
        <row r="724">
          <cell r="A724">
            <v>1155</v>
          </cell>
          <cell r="B724" t="str">
            <v>OŠ Ljudevit Gaj - Lužani</v>
          </cell>
        </row>
        <row r="725">
          <cell r="A725">
            <v>202</v>
          </cell>
          <cell r="B725" t="str">
            <v>OŠ Ljudevit Gaj - Mihovljan</v>
          </cell>
        </row>
        <row r="726">
          <cell r="A726">
            <v>147</v>
          </cell>
          <cell r="B726" t="str">
            <v>OŠ Ljudevit Gaj u Krapini</v>
          </cell>
        </row>
        <row r="727">
          <cell r="A727">
            <v>1089</v>
          </cell>
          <cell r="B727" t="str">
            <v>OŠ Ljudevita Gaja - Nova Gradiška</v>
          </cell>
        </row>
        <row r="728">
          <cell r="A728">
            <v>1370</v>
          </cell>
          <cell r="B728" t="str">
            <v>OŠ Ljudevita Gaja - Osijek</v>
          </cell>
        </row>
        <row r="729">
          <cell r="A729">
            <v>78</v>
          </cell>
          <cell r="B729" t="str">
            <v>OŠ Ljudevita Gaja - Zaprešić</v>
          </cell>
        </row>
        <row r="730">
          <cell r="A730">
            <v>537</v>
          </cell>
          <cell r="B730" t="str">
            <v>OŠ Ljudevita Modeca - Križevci</v>
          </cell>
        </row>
        <row r="731">
          <cell r="A731">
            <v>1629</v>
          </cell>
          <cell r="B731" t="str">
            <v>OŠ Lovas</v>
          </cell>
        </row>
        <row r="732">
          <cell r="A732">
            <v>935</v>
          </cell>
          <cell r="B732" t="str">
            <v>OŠ Lovinac</v>
          </cell>
        </row>
        <row r="733">
          <cell r="A733">
            <v>2241</v>
          </cell>
          <cell r="B733" t="str">
            <v>OŠ Lovre pl. Matačića</v>
          </cell>
        </row>
        <row r="734">
          <cell r="A734">
            <v>450</v>
          </cell>
          <cell r="B734" t="str">
            <v>OŠ Ludbreg</v>
          </cell>
        </row>
        <row r="735">
          <cell r="A735">
            <v>324</v>
          </cell>
          <cell r="B735" t="str">
            <v>OŠ Ludina</v>
          </cell>
        </row>
        <row r="736">
          <cell r="A736">
            <v>1427</v>
          </cell>
          <cell r="B736" t="str">
            <v>OŠ Lug - Laskói Általános Iskola</v>
          </cell>
        </row>
        <row r="737">
          <cell r="A737">
            <v>2886</v>
          </cell>
          <cell r="B737" t="str">
            <v>OŠ Luka - Luka</v>
          </cell>
        </row>
        <row r="738">
          <cell r="A738">
            <v>2910</v>
          </cell>
          <cell r="B738" t="str">
            <v>OŠ Luka - Sesvete</v>
          </cell>
        </row>
        <row r="739">
          <cell r="A739">
            <v>1493</v>
          </cell>
          <cell r="B739" t="str">
            <v>OŠ Luka Botić</v>
          </cell>
        </row>
        <row r="740">
          <cell r="A740">
            <v>909</v>
          </cell>
          <cell r="B740" t="str">
            <v>OŠ Luke Perkovića - Brinje</v>
          </cell>
        </row>
        <row r="741">
          <cell r="A741">
            <v>1760</v>
          </cell>
          <cell r="B741" t="str">
            <v>OŠ Lučac</v>
          </cell>
        </row>
        <row r="742">
          <cell r="A742">
            <v>2290</v>
          </cell>
          <cell r="B742" t="str">
            <v>OŠ Lučko</v>
          </cell>
        </row>
        <row r="743">
          <cell r="A743">
            <v>362</v>
          </cell>
          <cell r="B743" t="str">
            <v>OŠ Mahično</v>
          </cell>
        </row>
        <row r="744">
          <cell r="A744">
            <v>1716</v>
          </cell>
          <cell r="B744" t="str">
            <v>OŠ Majstora Radovana</v>
          </cell>
        </row>
        <row r="745">
          <cell r="A745">
            <v>2254</v>
          </cell>
          <cell r="B745" t="str">
            <v>OŠ Malešnica</v>
          </cell>
        </row>
        <row r="746">
          <cell r="A746">
            <v>1757</v>
          </cell>
          <cell r="B746" t="str">
            <v>OŠ Manuš</v>
          </cell>
        </row>
        <row r="747">
          <cell r="A747">
            <v>1671</v>
          </cell>
          <cell r="B747" t="str">
            <v>OŠ Mare Švel-Gamiršek</v>
          </cell>
        </row>
        <row r="748">
          <cell r="A748">
            <v>843</v>
          </cell>
          <cell r="B748" t="str">
            <v>OŠ Maria Martinolića</v>
          </cell>
        </row>
        <row r="749">
          <cell r="A749">
            <v>198</v>
          </cell>
          <cell r="B749" t="str">
            <v>OŠ Marija Bistrica</v>
          </cell>
        </row>
        <row r="750">
          <cell r="A750">
            <v>2023</v>
          </cell>
          <cell r="B750" t="str">
            <v>OŠ Marije i Line</v>
          </cell>
        </row>
        <row r="751">
          <cell r="A751">
            <v>2215</v>
          </cell>
          <cell r="B751" t="str">
            <v>OŠ Marije Jurić Zagorke</v>
          </cell>
        </row>
        <row r="752">
          <cell r="A752">
            <v>2051</v>
          </cell>
          <cell r="B752" t="str">
            <v>OŠ Marina Držića - Dubrovnik</v>
          </cell>
        </row>
        <row r="753">
          <cell r="A753">
            <v>2278</v>
          </cell>
          <cell r="B753" t="str">
            <v>OŠ Marina Držića - Zagreb</v>
          </cell>
        </row>
        <row r="754">
          <cell r="A754">
            <v>2047</v>
          </cell>
          <cell r="B754" t="str">
            <v>OŠ Marina Getaldića</v>
          </cell>
        </row>
        <row r="755">
          <cell r="A755">
            <v>1752</v>
          </cell>
          <cell r="B755" t="str">
            <v>OŠ Marjan</v>
          </cell>
        </row>
        <row r="756">
          <cell r="A756">
            <v>1706</v>
          </cell>
          <cell r="B756" t="str">
            <v>OŠ Marka Marulića</v>
          </cell>
        </row>
        <row r="757">
          <cell r="A757">
            <v>1205</v>
          </cell>
          <cell r="B757" t="str">
            <v>OŠ Markovac</v>
          </cell>
        </row>
        <row r="758">
          <cell r="A758">
            <v>2225</v>
          </cell>
          <cell r="B758" t="str">
            <v>OŠ Markuševec</v>
          </cell>
        </row>
        <row r="759">
          <cell r="A759">
            <v>1662</v>
          </cell>
          <cell r="B759" t="str">
            <v>OŠ Markušica</v>
          </cell>
        </row>
        <row r="760">
          <cell r="A760">
            <v>503</v>
          </cell>
          <cell r="B760" t="str">
            <v>OŠ Martijanec</v>
          </cell>
        </row>
        <row r="761">
          <cell r="A761">
            <v>2005</v>
          </cell>
          <cell r="B761" t="str">
            <v>OŠ Marčana</v>
          </cell>
        </row>
        <row r="762">
          <cell r="A762">
            <v>4017</v>
          </cell>
          <cell r="B762" t="str">
            <v>OŠ Mate Balote - Buje</v>
          </cell>
        </row>
        <row r="763">
          <cell r="A763">
            <v>244</v>
          </cell>
          <cell r="B763" t="str">
            <v>OŠ Mate Lovraka - Kutina</v>
          </cell>
        </row>
        <row r="764">
          <cell r="A764">
            <v>1094</v>
          </cell>
          <cell r="B764" t="str">
            <v>OŠ Mate Lovraka - Nova Gradiška</v>
          </cell>
        </row>
        <row r="765">
          <cell r="A765">
            <v>267</v>
          </cell>
          <cell r="B765" t="str">
            <v>OŠ Mate Lovraka - Petrinja</v>
          </cell>
        </row>
        <row r="766">
          <cell r="A766">
            <v>713</v>
          </cell>
          <cell r="B766" t="str">
            <v>OŠ Mate Lovraka - Veliki Grđevac</v>
          </cell>
        </row>
        <row r="767">
          <cell r="A767">
            <v>1492</v>
          </cell>
          <cell r="B767" t="str">
            <v>OŠ Mate Lovraka - Vladislavci</v>
          </cell>
        </row>
        <row r="768">
          <cell r="A768">
            <v>2214</v>
          </cell>
          <cell r="B768" t="str">
            <v>OŠ Mate Lovraka - Zagreb</v>
          </cell>
        </row>
        <row r="769">
          <cell r="A769">
            <v>1602</v>
          </cell>
          <cell r="B769" t="str">
            <v>OŠ Mate Lovraka - Županja</v>
          </cell>
        </row>
        <row r="770">
          <cell r="A770">
            <v>1611</v>
          </cell>
          <cell r="B770" t="str">
            <v>OŠ Matija Antun Reljković - Cerna</v>
          </cell>
        </row>
        <row r="771">
          <cell r="A771">
            <v>1177</v>
          </cell>
          <cell r="B771" t="str">
            <v>OŠ Matija Antun Reljković - Davor</v>
          </cell>
        </row>
        <row r="772">
          <cell r="A772">
            <v>1171</v>
          </cell>
          <cell r="B772" t="str">
            <v>OŠ Matija Gubec - Cernik</v>
          </cell>
        </row>
        <row r="773">
          <cell r="A773">
            <v>1628</v>
          </cell>
          <cell r="B773" t="str">
            <v>OŠ Matija Gubec - Jarmina</v>
          </cell>
        </row>
        <row r="774">
          <cell r="A774">
            <v>1494</v>
          </cell>
          <cell r="B774" t="str">
            <v>OŠ Matija Gubec - Magdalenovac</v>
          </cell>
        </row>
        <row r="775">
          <cell r="A775">
            <v>1349</v>
          </cell>
          <cell r="B775" t="str">
            <v>OŠ Matija Gubec - Piškorevci</v>
          </cell>
        </row>
        <row r="776">
          <cell r="A776">
            <v>174</v>
          </cell>
          <cell r="B776" t="str">
            <v>OŠ Matije Gupca - Gornja Stubica</v>
          </cell>
        </row>
        <row r="777">
          <cell r="A777">
            <v>2265</v>
          </cell>
          <cell r="B777" t="str">
            <v>OŠ Matije Gupca - Zagreb</v>
          </cell>
        </row>
        <row r="778">
          <cell r="A778">
            <v>1386</v>
          </cell>
          <cell r="B778" t="str">
            <v>OŠ Matije Petra Katančića</v>
          </cell>
        </row>
        <row r="779">
          <cell r="A779">
            <v>1934</v>
          </cell>
          <cell r="B779" t="str">
            <v>OŠ Matije Vlačića</v>
          </cell>
        </row>
        <row r="780">
          <cell r="A780">
            <v>2234</v>
          </cell>
          <cell r="B780" t="str">
            <v>OŠ Matka Laginje</v>
          </cell>
        </row>
        <row r="781">
          <cell r="A781">
            <v>196</v>
          </cell>
          <cell r="B781" t="str">
            <v>OŠ Mače</v>
          </cell>
        </row>
        <row r="782">
          <cell r="A782">
            <v>2205</v>
          </cell>
          <cell r="B782" t="str">
            <v>OŠ Medvedgrad</v>
          </cell>
        </row>
        <row r="783">
          <cell r="A783">
            <v>1772</v>
          </cell>
          <cell r="B783" t="str">
            <v>OŠ Mejaši</v>
          </cell>
        </row>
        <row r="784">
          <cell r="A784">
            <v>1762</v>
          </cell>
          <cell r="B784" t="str">
            <v>OŠ Meje</v>
          </cell>
        </row>
        <row r="785">
          <cell r="A785">
            <v>1770</v>
          </cell>
          <cell r="B785" t="str">
            <v>OŠ Mertojak</v>
          </cell>
        </row>
        <row r="786">
          <cell r="A786">
            <v>447</v>
          </cell>
          <cell r="B786" t="str">
            <v>OŠ Metel Ožegović</v>
          </cell>
        </row>
        <row r="787">
          <cell r="A787">
            <v>20</v>
          </cell>
          <cell r="B787" t="str">
            <v>OŠ Mihaela Šiloboda</v>
          </cell>
        </row>
        <row r="788">
          <cell r="A788">
            <v>569</v>
          </cell>
          <cell r="B788" t="str">
            <v>OŠ Mihovil Pavlek Miškina - Đelekovec</v>
          </cell>
        </row>
        <row r="789">
          <cell r="A789">
            <v>1675</v>
          </cell>
          <cell r="B789" t="str">
            <v>OŠ Mijat Stojanović</v>
          </cell>
        </row>
        <row r="790">
          <cell r="A790">
            <v>993</v>
          </cell>
          <cell r="B790" t="str">
            <v>OŠ Mikleuš</v>
          </cell>
        </row>
        <row r="791">
          <cell r="A791">
            <v>1121</v>
          </cell>
          <cell r="B791" t="str">
            <v>OŠ Milan Amruš</v>
          </cell>
        </row>
        <row r="792">
          <cell r="A792">
            <v>827</v>
          </cell>
          <cell r="B792" t="str">
            <v>OŠ Milan Brozović</v>
          </cell>
        </row>
        <row r="793">
          <cell r="A793">
            <v>1899</v>
          </cell>
          <cell r="B793" t="str">
            <v>OŠ Milana Begovića</v>
          </cell>
        </row>
        <row r="794">
          <cell r="A794">
            <v>27</v>
          </cell>
          <cell r="B794" t="str">
            <v>OŠ Milana Langa</v>
          </cell>
        </row>
        <row r="795">
          <cell r="A795">
            <v>2019</v>
          </cell>
          <cell r="B795" t="str">
            <v>OŠ Milana Šorga - Oprtalj</v>
          </cell>
        </row>
        <row r="796">
          <cell r="A796">
            <v>1490</v>
          </cell>
          <cell r="B796" t="str">
            <v>OŠ Milka Cepelića</v>
          </cell>
        </row>
        <row r="797">
          <cell r="A797">
            <v>135</v>
          </cell>
          <cell r="B797" t="str">
            <v>OŠ Milke Trnine</v>
          </cell>
        </row>
        <row r="798">
          <cell r="A798">
            <v>1879</v>
          </cell>
          <cell r="B798" t="str">
            <v>OŠ Milna</v>
          </cell>
        </row>
        <row r="799">
          <cell r="A799">
            <v>668</v>
          </cell>
          <cell r="B799" t="str">
            <v>OŠ Mirka Pereša</v>
          </cell>
        </row>
        <row r="800">
          <cell r="A800">
            <v>2194</v>
          </cell>
          <cell r="B800" t="str">
            <v>OŠ Miroslava Krleže - Zagreb</v>
          </cell>
        </row>
        <row r="801">
          <cell r="A801">
            <v>1448</v>
          </cell>
          <cell r="B801" t="str">
            <v>OŠ Miroslava Krleže - Čepin</v>
          </cell>
        </row>
        <row r="802">
          <cell r="A802">
            <v>1593</v>
          </cell>
          <cell r="B802" t="str">
            <v>OŠ Mitnica</v>
          </cell>
        </row>
        <row r="803">
          <cell r="A803">
            <v>1046</v>
          </cell>
          <cell r="B803" t="str">
            <v>OŠ Mladost - Jakšić</v>
          </cell>
        </row>
        <row r="804">
          <cell r="A804">
            <v>309</v>
          </cell>
          <cell r="B804" t="str">
            <v>OŠ Mladost - Lekenik</v>
          </cell>
        </row>
        <row r="805">
          <cell r="A805">
            <v>1367</v>
          </cell>
          <cell r="B805" t="str">
            <v>OŠ Mladost - Osijek</v>
          </cell>
        </row>
        <row r="806">
          <cell r="A806">
            <v>2299</v>
          </cell>
          <cell r="B806" t="str">
            <v>OŠ Mladost - Zagreb</v>
          </cell>
        </row>
        <row r="807">
          <cell r="A807">
            <v>2109</v>
          </cell>
          <cell r="B807" t="str">
            <v>OŠ Mljet</v>
          </cell>
        </row>
        <row r="808">
          <cell r="A808">
            <v>2061</v>
          </cell>
          <cell r="B808" t="str">
            <v>OŠ Mokošica - Dubrovnik</v>
          </cell>
        </row>
        <row r="809">
          <cell r="A809">
            <v>601</v>
          </cell>
          <cell r="B809" t="str">
            <v>OŠ Molve</v>
          </cell>
        </row>
        <row r="810">
          <cell r="A810">
            <v>1976</v>
          </cell>
          <cell r="B810" t="str">
            <v>OŠ Monte Zaro</v>
          </cell>
        </row>
        <row r="811">
          <cell r="A811">
            <v>870</v>
          </cell>
          <cell r="B811" t="str">
            <v>OŠ Mrkopalj</v>
          </cell>
        </row>
        <row r="812">
          <cell r="A812">
            <v>2156</v>
          </cell>
          <cell r="B812" t="str">
            <v>OŠ Mursko Središće</v>
          </cell>
        </row>
        <row r="813">
          <cell r="A813">
            <v>1568</v>
          </cell>
          <cell r="B813" t="str">
            <v>OŠ Murterski škoji</v>
          </cell>
        </row>
        <row r="814">
          <cell r="A814">
            <v>2324</v>
          </cell>
          <cell r="B814" t="str">
            <v>OŠ Nad lipom</v>
          </cell>
        </row>
        <row r="815">
          <cell r="A815">
            <v>2341</v>
          </cell>
          <cell r="B815" t="str">
            <v>OŠ Nandi s pravom javnosti</v>
          </cell>
        </row>
        <row r="816">
          <cell r="A816">
            <v>2159</v>
          </cell>
          <cell r="B816" t="str">
            <v>OŠ Nedelišće</v>
          </cell>
        </row>
        <row r="817">
          <cell r="A817">
            <v>1676</v>
          </cell>
          <cell r="B817" t="str">
            <v>OŠ Negoslavci</v>
          </cell>
        </row>
        <row r="818">
          <cell r="A818">
            <v>1800</v>
          </cell>
          <cell r="B818" t="str">
            <v>OŠ Neorić-Sutina</v>
          </cell>
        </row>
        <row r="819">
          <cell r="A819">
            <v>416</v>
          </cell>
          <cell r="B819" t="str">
            <v>OŠ Netretić</v>
          </cell>
        </row>
        <row r="820">
          <cell r="A820">
            <v>789</v>
          </cell>
          <cell r="B820" t="str">
            <v>OŠ Nikola Tesla - Rijeka</v>
          </cell>
        </row>
        <row r="821">
          <cell r="A821">
            <v>1592</v>
          </cell>
          <cell r="B821" t="str">
            <v>OŠ Nikole Andrića</v>
          </cell>
        </row>
        <row r="822">
          <cell r="A822">
            <v>48</v>
          </cell>
          <cell r="B822" t="str">
            <v>OŠ Nikole Hribara</v>
          </cell>
        </row>
        <row r="823">
          <cell r="A823">
            <v>1214</v>
          </cell>
          <cell r="B823" t="str">
            <v>OŠ Nikole Tesle - Gračac</v>
          </cell>
        </row>
        <row r="824">
          <cell r="A824">
            <v>1581</v>
          </cell>
          <cell r="B824" t="str">
            <v>OŠ Nikole Tesle - Mirkovci</v>
          </cell>
        </row>
        <row r="825">
          <cell r="A825">
            <v>2268</v>
          </cell>
          <cell r="B825" t="str">
            <v>OŠ Nikole Tesle - Zagreb</v>
          </cell>
        </row>
        <row r="826">
          <cell r="A826">
            <v>678</v>
          </cell>
          <cell r="B826" t="str">
            <v>OŠ Nova Rača</v>
          </cell>
        </row>
        <row r="827">
          <cell r="A827">
            <v>453</v>
          </cell>
          <cell r="B827" t="str">
            <v>OŠ Novi Marof</v>
          </cell>
        </row>
        <row r="828">
          <cell r="A828">
            <v>1271</v>
          </cell>
          <cell r="B828" t="str">
            <v>OŠ Novigrad</v>
          </cell>
        </row>
        <row r="829">
          <cell r="A829">
            <v>259</v>
          </cell>
          <cell r="B829" t="str">
            <v>OŠ Novska</v>
          </cell>
        </row>
        <row r="830">
          <cell r="A830">
            <v>1686</v>
          </cell>
          <cell r="B830" t="str">
            <v>OŠ o. Petra Perice Makarska</v>
          </cell>
        </row>
        <row r="831">
          <cell r="A831">
            <v>1217</v>
          </cell>
          <cell r="B831" t="str">
            <v>OŠ Obrovac</v>
          </cell>
        </row>
        <row r="832">
          <cell r="A832">
            <v>2301</v>
          </cell>
          <cell r="B832" t="str">
            <v>OŠ Odra</v>
          </cell>
        </row>
        <row r="833">
          <cell r="A833">
            <v>1188</v>
          </cell>
          <cell r="B833" t="str">
            <v>OŠ Okučani</v>
          </cell>
        </row>
        <row r="834">
          <cell r="A834">
            <v>4045</v>
          </cell>
          <cell r="B834" t="str">
            <v>OŠ Omišalj</v>
          </cell>
        </row>
        <row r="835">
          <cell r="A835">
            <v>2113</v>
          </cell>
          <cell r="B835" t="str">
            <v>OŠ Opuzen</v>
          </cell>
        </row>
        <row r="836">
          <cell r="A836">
            <v>2104</v>
          </cell>
          <cell r="B836" t="str">
            <v>OŠ Orebić</v>
          </cell>
        </row>
        <row r="837">
          <cell r="A837">
            <v>2154</v>
          </cell>
          <cell r="B837" t="str">
            <v>OŠ Orehovica</v>
          </cell>
        </row>
        <row r="838">
          <cell r="A838">
            <v>205</v>
          </cell>
          <cell r="B838" t="str">
            <v>OŠ Oroslavje</v>
          </cell>
        </row>
        <row r="839">
          <cell r="A839">
            <v>1740</v>
          </cell>
          <cell r="B839" t="str">
            <v>OŠ Ostrog</v>
          </cell>
        </row>
        <row r="840">
          <cell r="A840">
            <v>2303</v>
          </cell>
          <cell r="B840" t="str">
            <v>OŠ Otok</v>
          </cell>
        </row>
        <row r="841">
          <cell r="A841">
            <v>2201</v>
          </cell>
          <cell r="B841" t="str">
            <v>OŠ Otona Ivekovića</v>
          </cell>
        </row>
        <row r="842">
          <cell r="A842">
            <v>2119</v>
          </cell>
          <cell r="B842" t="str">
            <v>OŠ Otrići-Dubrave</v>
          </cell>
        </row>
        <row r="843">
          <cell r="A843">
            <v>1300</v>
          </cell>
          <cell r="B843" t="str">
            <v>OŠ Pakoštane</v>
          </cell>
        </row>
        <row r="844">
          <cell r="A844">
            <v>2196</v>
          </cell>
          <cell r="B844" t="str">
            <v>OŠ Pantovčak</v>
          </cell>
        </row>
        <row r="845">
          <cell r="A845">
            <v>77</v>
          </cell>
          <cell r="B845" t="str">
            <v>OŠ Pavao Belas</v>
          </cell>
        </row>
        <row r="846">
          <cell r="A846">
            <v>185</v>
          </cell>
          <cell r="B846" t="str">
            <v>OŠ Pavla Štoosa</v>
          </cell>
        </row>
        <row r="847">
          <cell r="A847">
            <v>2206</v>
          </cell>
          <cell r="B847" t="str">
            <v>OŠ Pavleka Miškine</v>
          </cell>
        </row>
        <row r="848">
          <cell r="A848">
            <v>798</v>
          </cell>
          <cell r="B848" t="str">
            <v>OŠ Pehlin</v>
          </cell>
        </row>
        <row r="849">
          <cell r="A849">
            <v>917</v>
          </cell>
          <cell r="B849" t="str">
            <v>OŠ Perušić</v>
          </cell>
        </row>
        <row r="850">
          <cell r="A850">
            <v>1718</v>
          </cell>
          <cell r="B850" t="str">
            <v>OŠ Petar Berislavić</v>
          </cell>
        </row>
        <row r="851">
          <cell r="A851">
            <v>1295</v>
          </cell>
          <cell r="B851" t="str">
            <v>OŠ Petar Lorini</v>
          </cell>
        </row>
        <row r="852">
          <cell r="A852">
            <v>1282</v>
          </cell>
          <cell r="B852" t="str">
            <v>OŠ Petar Zoranić - Nin</v>
          </cell>
        </row>
        <row r="853">
          <cell r="A853">
            <v>1318</v>
          </cell>
          <cell r="B853" t="str">
            <v>OŠ Petar Zoranić - Stankovci</v>
          </cell>
        </row>
        <row r="854">
          <cell r="A854">
            <v>474</v>
          </cell>
          <cell r="B854" t="str">
            <v>OŠ Petar Zrinski - Jalžabet</v>
          </cell>
        </row>
        <row r="855">
          <cell r="A855">
            <v>2207</v>
          </cell>
          <cell r="B855" t="str">
            <v>OŠ Petar Zrinski - Zagreb</v>
          </cell>
        </row>
        <row r="856">
          <cell r="A856">
            <v>737</v>
          </cell>
          <cell r="B856" t="str">
            <v>OŠ Petar Zrinski - Čabar</v>
          </cell>
        </row>
        <row r="857">
          <cell r="A857">
            <v>2189</v>
          </cell>
          <cell r="B857" t="str">
            <v>OŠ Petar Zrinski - Šenkovec</v>
          </cell>
        </row>
        <row r="858">
          <cell r="A858">
            <v>1880</v>
          </cell>
          <cell r="B858" t="str">
            <v>OŠ Petra Hektorovića - Stari Grad</v>
          </cell>
        </row>
        <row r="859">
          <cell r="A859">
            <v>2063</v>
          </cell>
          <cell r="B859" t="str">
            <v>OŠ Petra Kanavelića</v>
          </cell>
        </row>
        <row r="860">
          <cell r="A860">
            <v>1538</v>
          </cell>
          <cell r="B860" t="str">
            <v>OŠ Petra Krešimira IV.</v>
          </cell>
        </row>
        <row r="861">
          <cell r="A861">
            <v>1870</v>
          </cell>
          <cell r="B861" t="str">
            <v>OŠ Petra Kružića Klis</v>
          </cell>
        </row>
        <row r="862">
          <cell r="A862">
            <v>1011</v>
          </cell>
          <cell r="B862" t="str">
            <v>OŠ Petra Preradovića - Pitomača</v>
          </cell>
        </row>
        <row r="863">
          <cell r="A863">
            <v>1228</v>
          </cell>
          <cell r="B863" t="str">
            <v>OŠ Petra Preradovića - Zadar</v>
          </cell>
        </row>
        <row r="864">
          <cell r="A864">
            <v>2242</v>
          </cell>
          <cell r="B864" t="str">
            <v>OŠ Petra Preradovića - Zagreb</v>
          </cell>
        </row>
        <row r="865">
          <cell r="A865">
            <v>1992</v>
          </cell>
          <cell r="B865" t="str">
            <v>OŠ Petra Studenca - Kanfanar</v>
          </cell>
        </row>
        <row r="866">
          <cell r="A866">
            <v>1309</v>
          </cell>
          <cell r="B866" t="str">
            <v>OŠ Petra Zoranića</v>
          </cell>
        </row>
        <row r="867">
          <cell r="A867">
            <v>478</v>
          </cell>
          <cell r="B867" t="str">
            <v>OŠ Petrijanec</v>
          </cell>
        </row>
        <row r="868">
          <cell r="A868">
            <v>1471</v>
          </cell>
          <cell r="B868" t="str">
            <v>OŠ Petrijevci</v>
          </cell>
        </row>
        <row r="869">
          <cell r="A869">
            <v>786</v>
          </cell>
          <cell r="B869" t="str">
            <v>OŠ Pećine</v>
          </cell>
        </row>
        <row r="870">
          <cell r="A870">
            <v>1570</v>
          </cell>
          <cell r="B870" t="str">
            <v>OŠ Pirovac</v>
          </cell>
        </row>
        <row r="871">
          <cell r="A871">
            <v>431</v>
          </cell>
          <cell r="B871" t="str">
            <v xml:space="preserve">OŠ Plaški </v>
          </cell>
        </row>
        <row r="872">
          <cell r="A872">
            <v>938</v>
          </cell>
          <cell r="B872" t="str">
            <v>OŠ Plitvička Jezera</v>
          </cell>
        </row>
        <row r="873">
          <cell r="A873">
            <v>1765</v>
          </cell>
          <cell r="B873" t="str">
            <v>OŠ Plokite</v>
          </cell>
        </row>
        <row r="874">
          <cell r="A874">
            <v>788</v>
          </cell>
          <cell r="B874" t="str">
            <v>OŠ Podmurvice</v>
          </cell>
        </row>
        <row r="875">
          <cell r="A875">
            <v>458</v>
          </cell>
          <cell r="B875" t="str">
            <v>OŠ Podrute</v>
          </cell>
        </row>
        <row r="876">
          <cell r="A876">
            <v>2164</v>
          </cell>
          <cell r="B876" t="str">
            <v>OŠ Podturen</v>
          </cell>
        </row>
        <row r="877">
          <cell r="A877">
            <v>1759</v>
          </cell>
          <cell r="B877" t="str">
            <v>OŠ Pojišan</v>
          </cell>
        </row>
        <row r="878">
          <cell r="A878">
            <v>58</v>
          </cell>
          <cell r="B878" t="str">
            <v>OŠ Pokupsko</v>
          </cell>
        </row>
        <row r="879">
          <cell r="A879">
            <v>1314</v>
          </cell>
          <cell r="B879" t="str">
            <v>OŠ Polača</v>
          </cell>
        </row>
        <row r="880">
          <cell r="A880">
            <v>1261</v>
          </cell>
          <cell r="B880" t="str">
            <v>OŠ Poličnik</v>
          </cell>
        </row>
        <row r="881">
          <cell r="A881">
            <v>1416</v>
          </cell>
          <cell r="B881" t="str">
            <v>OŠ Popovac</v>
          </cell>
        </row>
        <row r="882">
          <cell r="A882">
            <v>318</v>
          </cell>
          <cell r="B882" t="str">
            <v>OŠ Popovača</v>
          </cell>
        </row>
        <row r="883">
          <cell r="A883">
            <v>1954</v>
          </cell>
          <cell r="B883" t="str">
            <v>OŠ Poreč</v>
          </cell>
        </row>
        <row r="884">
          <cell r="A884">
            <v>6</v>
          </cell>
          <cell r="B884" t="str">
            <v>OŠ Posavski Bregi</v>
          </cell>
        </row>
        <row r="885">
          <cell r="A885">
            <v>2168</v>
          </cell>
          <cell r="B885" t="str">
            <v>OŠ Prelog</v>
          </cell>
        </row>
        <row r="886">
          <cell r="A886">
            <v>2263</v>
          </cell>
          <cell r="B886" t="str">
            <v>OŠ Prečko</v>
          </cell>
        </row>
        <row r="887">
          <cell r="A887">
            <v>2126</v>
          </cell>
          <cell r="B887" t="str">
            <v>OŠ Primorje</v>
          </cell>
        </row>
        <row r="888">
          <cell r="A888">
            <v>1842</v>
          </cell>
          <cell r="B888" t="str">
            <v>OŠ Primorski Dolac</v>
          </cell>
        </row>
        <row r="889">
          <cell r="A889">
            <v>1558</v>
          </cell>
          <cell r="B889" t="str">
            <v>OŠ Primošten</v>
          </cell>
        </row>
        <row r="890">
          <cell r="A890">
            <v>1286</v>
          </cell>
          <cell r="B890" t="str">
            <v>OŠ Privlaka</v>
          </cell>
        </row>
        <row r="891">
          <cell r="A891">
            <v>1743</v>
          </cell>
          <cell r="B891" t="str">
            <v>OŠ Prof. Filipa Lukasa</v>
          </cell>
        </row>
        <row r="892">
          <cell r="A892">
            <v>607</v>
          </cell>
          <cell r="B892" t="str">
            <v>OŠ Prof. Franje Viktora Šignjara</v>
          </cell>
        </row>
        <row r="893">
          <cell r="A893">
            <v>1773</v>
          </cell>
          <cell r="B893" t="str">
            <v>OŠ Pujanki</v>
          </cell>
        </row>
        <row r="894">
          <cell r="A894">
            <v>1791</v>
          </cell>
          <cell r="B894" t="str">
            <v>OŠ Pučišća</v>
          </cell>
        </row>
        <row r="895">
          <cell r="A895">
            <v>103</v>
          </cell>
          <cell r="B895" t="str">
            <v>OŠ Pušća</v>
          </cell>
        </row>
        <row r="896">
          <cell r="A896">
            <v>263</v>
          </cell>
          <cell r="B896" t="str">
            <v>OŠ Rajić</v>
          </cell>
        </row>
        <row r="897">
          <cell r="A897">
            <v>2277</v>
          </cell>
          <cell r="B897" t="str">
            <v>OŠ Rapska</v>
          </cell>
        </row>
        <row r="898">
          <cell r="A898">
            <v>1768</v>
          </cell>
          <cell r="B898" t="str">
            <v>OŠ Ravne njive</v>
          </cell>
        </row>
        <row r="899">
          <cell r="A899">
            <v>2883</v>
          </cell>
          <cell r="B899" t="str">
            <v>OŠ Remete</v>
          </cell>
        </row>
        <row r="900">
          <cell r="A900">
            <v>1383</v>
          </cell>
          <cell r="B900" t="str">
            <v>OŠ Retfala</v>
          </cell>
        </row>
        <row r="901">
          <cell r="A901">
            <v>2209</v>
          </cell>
          <cell r="B901" t="str">
            <v>OŠ Retkovec</v>
          </cell>
        </row>
        <row r="902">
          <cell r="A902">
            <v>350</v>
          </cell>
          <cell r="B902" t="str">
            <v>OŠ Rečica</v>
          </cell>
        </row>
        <row r="903">
          <cell r="A903">
            <v>758</v>
          </cell>
          <cell r="B903" t="str">
            <v>OŠ Rikard Katalinić Jeretov</v>
          </cell>
        </row>
        <row r="904">
          <cell r="A904">
            <v>2016</v>
          </cell>
          <cell r="B904" t="str">
            <v>OŠ Rivarela</v>
          </cell>
        </row>
        <row r="905">
          <cell r="A905">
            <v>1560</v>
          </cell>
          <cell r="B905" t="str">
            <v>OŠ Rogoznica</v>
          </cell>
        </row>
        <row r="906">
          <cell r="A906">
            <v>722</v>
          </cell>
          <cell r="B906" t="str">
            <v>OŠ Rovišće</v>
          </cell>
        </row>
        <row r="907">
          <cell r="A907">
            <v>32</v>
          </cell>
          <cell r="B907" t="str">
            <v>OŠ Rude</v>
          </cell>
        </row>
        <row r="908">
          <cell r="A908">
            <v>2266</v>
          </cell>
          <cell r="B908" t="str">
            <v>OŠ Rudeš</v>
          </cell>
        </row>
        <row r="909">
          <cell r="A909">
            <v>825</v>
          </cell>
          <cell r="B909" t="str">
            <v>OŠ Rudolfa Strohala</v>
          </cell>
        </row>
        <row r="910">
          <cell r="A910">
            <v>97</v>
          </cell>
          <cell r="B910" t="str">
            <v>OŠ Rugvica</v>
          </cell>
        </row>
        <row r="911">
          <cell r="A911">
            <v>1833</v>
          </cell>
          <cell r="B911" t="str">
            <v>OŠ Runović</v>
          </cell>
        </row>
        <row r="912">
          <cell r="A912">
            <v>23</v>
          </cell>
          <cell r="B912" t="str">
            <v>OŠ Samobor</v>
          </cell>
        </row>
        <row r="913">
          <cell r="A913">
            <v>779</v>
          </cell>
          <cell r="B913" t="str">
            <v>OŠ San Nicolo - Rijeka</v>
          </cell>
        </row>
        <row r="914">
          <cell r="A914">
            <v>4041</v>
          </cell>
          <cell r="B914" t="str">
            <v>OŠ Satnica Đakovačka</v>
          </cell>
        </row>
        <row r="915">
          <cell r="A915">
            <v>2282</v>
          </cell>
          <cell r="B915" t="str">
            <v>OŠ Savski Gaj</v>
          </cell>
        </row>
        <row r="916">
          <cell r="A916">
            <v>287</v>
          </cell>
          <cell r="B916" t="str">
            <v>OŠ Sela</v>
          </cell>
        </row>
        <row r="917">
          <cell r="A917">
            <v>1795</v>
          </cell>
          <cell r="B917" t="str">
            <v>OŠ Selca</v>
          </cell>
        </row>
        <row r="918">
          <cell r="A918">
            <v>2175</v>
          </cell>
          <cell r="B918" t="str">
            <v>OŠ Selnica</v>
          </cell>
        </row>
        <row r="919">
          <cell r="A919">
            <v>2317</v>
          </cell>
          <cell r="B919" t="str">
            <v>OŠ Sesvete</v>
          </cell>
        </row>
        <row r="920">
          <cell r="A920">
            <v>2904</v>
          </cell>
          <cell r="B920" t="str">
            <v>OŠ Sesvetska Sela</v>
          </cell>
        </row>
        <row r="921">
          <cell r="A921">
            <v>2343</v>
          </cell>
          <cell r="B921" t="str">
            <v>OŠ Sesvetska Sopnica</v>
          </cell>
        </row>
        <row r="922">
          <cell r="A922">
            <v>2318</v>
          </cell>
          <cell r="B922" t="str">
            <v>OŠ Sesvetski Kraljevec</v>
          </cell>
        </row>
        <row r="923">
          <cell r="A923">
            <v>209</v>
          </cell>
          <cell r="B923" t="str">
            <v>OŠ Side Košutić Radoboj</v>
          </cell>
        </row>
        <row r="924">
          <cell r="A924">
            <v>589</v>
          </cell>
          <cell r="B924" t="str">
            <v>OŠ Sidonije Rubido Erdody</v>
          </cell>
        </row>
        <row r="925">
          <cell r="A925">
            <v>1150</v>
          </cell>
          <cell r="B925" t="str">
            <v>OŠ Sikirevci</v>
          </cell>
        </row>
        <row r="926">
          <cell r="A926">
            <v>1823</v>
          </cell>
          <cell r="B926" t="str">
            <v>OŠ Silvija Strahimira Kranjčevića - Lovreć</v>
          </cell>
        </row>
        <row r="927">
          <cell r="A927">
            <v>902</v>
          </cell>
          <cell r="B927" t="str">
            <v>OŠ Silvija Strahimira Kranjčevića - Senj</v>
          </cell>
        </row>
        <row r="928">
          <cell r="A928">
            <v>2236</v>
          </cell>
          <cell r="B928" t="str">
            <v>OŠ Silvija Strahimira Kranjčevića - Zagreb</v>
          </cell>
        </row>
        <row r="929">
          <cell r="A929">
            <v>1487</v>
          </cell>
          <cell r="B929" t="str">
            <v>OŠ Silvije Strahimira Kranjčevića - Levanjska Varoš</v>
          </cell>
        </row>
        <row r="930">
          <cell r="A930">
            <v>1605</v>
          </cell>
          <cell r="B930" t="str">
            <v>OŠ Siniše Glavaševića</v>
          </cell>
        </row>
        <row r="931">
          <cell r="A931">
            <v>701</v>
          </cell>
          <cell r="B931" t="str">
            <v>OŠ Sirač</v>
          </cell>
        </row>
        <row r="932">
          <cell r="A932">
            <v>434</v>
          </cell>
          <cell r="B932" t="str">
            <v>OŠ Skakavac</v>
          </cell>
        </row>
        <row r="933">
          <cell r="A933">
            <v>1756</v>
          </cell>
          <cell r="B933" t="str">
            <v>OŠ Skalice</v>
          </cell>
        </row>
        <row r="934">
          <cell r="A934">
            <v>865</v>
          </cell>
          <cell r="B934" t="str">
            <v>OŠ Skrad</v>
          </cell>
        </row>
        <row r="935">
          <cell r="A935">
            <v>1561</v>
          </cell>
          <cell r="B935" t="str">
            <v>OŠ Skradin</v>
          </cell>
        </row>
        <row r="936">
          <cell r="A936">
            <v>1657</v>
          </cell>
          <cell r="B936" t="str">
            <v>OŠ Slakovci</v>
          </cell>
        </row>
        <row r="937">
          <cell r="A937">
            <v>2123</v>
          </cell>
          <cell r="B937" t="str">
            <v>OŠ Slano</v>
          </cell>
        </row>
        <row r="938">
          <cell r="A938">
            <v>1783</v>
          </cell>
          <cell r="B938" t="str">
            <v>OŠ Slatine</v>
          </cell>
        </row>
        <row r="939">
          <cell r="A939">
            <v>383</v>
          </cell>
          <cell r="B939" t="str">
            <v>OŠ Slava Raškaj</v>
          </cell>
        </row>
        <row r="940">
          <cell r="A940">
            <v>719</v>
          </cell>
          <cell r="B940" t="str">
            <v>OŠ Slavka Kolara - Hercegovac</v>
          </cell>
        </row>
        <row r="941">
          <cell r="A941">
            <v>54</v>
          </cell>
          <cell r="B941" t="str">
            <v>OŠ Slavka Kolara - Kravarsko</v>
          </cell>
        </row>
        <row r="942">
          <cell r="A942">
            <v>393</v>
          </cell>
          <cell r="B942" t="str">
            <v>OŠ Slunj</v>
          </cell>
        </row>
        <row r="943">
          <cell r="A943">
            <v>1237</v>
          </cell>
          <cell r="B943" t="str">
            <v>OŠ Smiljevac</v>
          </cell>
        </row>
        <row r="944">
          <cell r="A944">
            <v>2121</v>
          </cell>
          <cell r="B944" t="str">
            <v>OŠ Smokvica</v>
          </cell>
        </row>
        <row r="945">
          <cell r="A945">
            <v>579</v>
          </cell>
          <cell r="B945" t="str">
            <v>OŠ Sokolovac</v>
          </cell>
        </row>
        <row r="946">
          <cell r="A946">
            <v>1758</v>
          </cell>
          <cell r="B946" t="str">
            <v>OŠ Spinut</v>
          </cell>
        </row>
        <row r="947">
          <cell r="A947">
            <v>1767</v>
          </cell>
          <cell r="B947" t="str">
            <v>OŠ Split 3</v>
          </cell>
        </row>
        <row r="948">
          <cell r="A948">
            <v>488</v>
          </cell>
          <cell r="B948" t="str">
            <v>OŠ Sračinec</v>
          </cell>
        </row>
        <row r="949">
          <cell r="A949">
            <v>796</v>
          </cell>
          <cell r="B949" t="str">
            <v>OŠ Srdoči</v>
          </cell>
        </row>
        <row r="950">
          <cell r="A950">
            <v>1777</v>
          </cell>
          <cell r="B950" t="str">
            <v>OŠ Srinjine</v>
          </cell>
        </row>
        <row r="951">
          <cell r="A951">
            <v>1224</v>
          </cell>
          <cell r="B951" t="str">
            <v>OŠ Stanovi</v>
          </cell>
        </row>
        <row r="952">
          <cell r="A952">
            <v>1654</v>
          </cell>
          <cell r="B952" t="str">
            <v>OŠ Stari Jankovci</v>
          </cell>
        </row>
        <row r="953">
          <cell r="A953">
            <v>1274</v>
          </cell>
          <cell r="B953" t="str">
            <v>OŠ Starigrad</v>
          </cell>
        </row>
        <row r="954">
          <cell r="A954">
            <v>2246</v>
          </cell>
          <cell r="B954" t="str">
            <v>OŠ Stenjevec</v>
          </cell>
        </row>
        <row r="955">
          <cell r="A955">
            <v>98</v>
          </cell>
          <cell r="B955" t="str">
            <v>OŠ Stjepan Radić - Božjakovina</v>
          </cell>
        </row>
        <row r="956">
          <cell r="A956">
            <v>1678</v>
          </cell>
          <cell r="B956" t="str">
            <v>OŠ Stjepan Radić - Imotski</v>
          </cell>
        </row>
        <row r="957">
          <cell r="A957">
            <v>1164</v>
          </cell>
          <cell r="B957" t="str">
            <v>OŠ Stjepan Radić - Oprisavci</v>
          </cell>
        </row>
        <row r="958">
          <cell r="A958">
            <v>1713</v>
          </cell>
          <cell r="B958" t="str">
            <v>OŠ Stjepan Radić - Tijarica</v>
          </cell>
        </row>
        <row r="959">
          <cell r="A959">
            <v>1648</v>
          </cell>
          <cell r="B959" t="str">
            <v>OŠ Stjepana Antolovića</v>
          </cell>
        </row>
        <row r="960">
          <cell r="A960">
            <v>3</v>
          </cell>
          <cell r="B960" t="str">
            <v>OŠ Stjepana Basaričeka</v>
          </cell>
        </row>
        <row r="961">
          <cell r="A961">
            <v>2300</v>
          </cell>
          <cell r="B961" t="str">
            <v>OŠ Stjepana Bencekovića</v>
          </cell>
        </row>
        <row r="962">
          <cell r="A962">
            <v>1658</v>
          </cell>
          <cell r="B962" t="str">
            <v>OŠ Stjepana Cvrkovića</v>
          </cell>
        </row>
        <row r="963">
          <cell r="A963">
            <v>1689</v>
          </cell>
          <cell r="B963" t="str">
            <v>OŠ Stjepana Ivičevića</v>
          </cell>
        </row>
        <row r="964">
          <cell r="A964">
            <v>252</v>
          </cell>
          <cell r="B964" t="str">
            <v>OŠ Stjepana Kefelje</v>
          </cell>
        </row>
        <row r="965">
          <cell r="A965">
            <v>1254</v>
          </cell>
          <cell r="B965" t="str">
            <v>OŠ Stjepana Radića - Bibinje</v>
          </cell>
        </row>
        <row r="966">
          <cell r="A966">
            <v>162</v>
          </cell>
          <cell r="B966" t="str">
            <v>OŠ Stjepana Radića - Brestovec Orehovički</v>
          </cell>
        </row>
        <row r="967">
          <cell r="A967">
            <v>2071</v>
          </cell>
          <cell r="B967" t="str">
            <v>OŠ Stjepana Radića - Metković</v>
          </cell>
        </row>
        <row r="968">
          <cell r="A968">
            <v>1041</v>
          </cell>
          <cell r="B968" t="str">
            <v>OŠ Stjepana Radića - Čaglin</v>
          </cell>
        </row>
        <row r="969">
          <cell r="A969">
            <v>1780</v>
          </cell>
          <cell r="B969" t="str">
            <v>OŠ Stobreč</v>
          </cell>
        </row>
        <row r="970">
          <cell r="A970">
            <v>1965</v>
          </cell>
          <cell r="B970" t="str">
            <v>OŠ Stoja</v>
          </cell>
        </row>
        <row r="971">
          <cell r="A971">
            <v>2097</v>
          </cell>
          <cell r="B971" t="str">
            <v>OŠ Ston</v>
          </cell>
        </row>
        <row r="972">
          <cell r="A972">
            <v>2186</v>
          </cell>
          <cell r="B972" t="str">
            <v>OŠ Strahoninec</v>
          </cell>
        </row>
        <row r="973">
          <cell r="A973">
            <v>1789</v>
          </cell>
          <cell r="B973" t="str">
            <v>OŠ Strožanac</v>
          </cell>
        </row>
        <row r="974">
          <cell r="A974">
            <v>3057</v>
          </cell>
          <cell r="B974" t="str">
            <v>OŠ Stubičke Toplice</v>
          </cell>
        </row>
        <row r="975">
          <cell r="A975">
            <v>1826</v>
          </cell>
          <cell r="B975" t="str">
            <v>OŠ Studenci</v>
          </cell>
        </row>
        <row r="976">
          <cell r="A976">
            <v>998</v>
          </cell>
          <cell r="B976" t="str">
            <v>OŠ Suhopolje</v>
          </cell>
        </row>
        <row r="977">
          <cell r="A977">
            <v>1255</v>
          </cell>
          <cell r="B977" t="str">
            <v>OŠ Sukošan</v>
          </cell>
        </row>
        <row r="978">
          <cell r="A978">
            <v>329</v>
          </cell>
          <cell r="B978" t="str">
            <v>OŠ Sunja</v>
          </cell>
        </row>
        <row r="979">
          <cell r="A979">
            <v>1876</v>
          </cell>
          <cell r="B979" t="str">
            <v>OŠ Supetar</v>
          </cell>
        </row>
        <row r="980">
          <cell r="A980">
            <v>1769</v>
          </cell>
          <cell r="B980" t="str">
            <v>OŠ Sućidar</v>
          </cell>
        </row>
        <row r="981">
          <cell r="A981">
            <v>1304</v>
          </cell>
          <cell r="B981" t="str">
            <v>OŠ Sv. Filip i Jakov</v>
          </cell>
        </row>
        <row r="982">
          <cell r="A982">
            <v>2298</v>
          </cell>
          <cell r="B982" t="str">
            <v>OŠ Sveta Klara</v>
          </cell>
        </row>
        <row r="983">
          <cell r="A983">
            <v>2187</v>
          </cell>
          <cell r="B983" t="str">
            <v>OŠ Sveta Marija</v>
          </cell>
        </row>
        <row r="984">
          <cell r="A984">
            <v>105</v>
          </cell>
          <cell r="B984" t="str">
            <v>OŠ Sveta Nedelja</v>
          </cell>
        </row>
        <row r="985">
          <cell r="A985">
            <v>1362</v>
          </cell>
          <cell r="B985" t="str">
            <v>OŠ Svete Ane u Osijeku</v>
          </cell>
        </row>
        <row r="986">
          <cell r="A986">
            <v>212</v>
          </cell>
          <cell r="B986" t="str">
            <v>OŠ Sveti Križ Začretje</v>
          </cell>
        </row>
        <row r="987">
          <cell r="A987">
            <v>2174</v>
          </cell>
          <cell r="B987" t="str">
            <v>OŠ Sveti Martin na Muri</v>
          </cell>
        </row>
        <row r="988">
          <cell r="A988">
            <v>829</v>
          </cell>
          <cell r="B988" t="str">
            <v>OŠ Sveti Matej</v>
          </cell>
        </row>
        <row r="989">
          <cell r="A989">
            <v>584</v>
          </cell>
          <cell r="B989" t="str">
            <v>OŠ Sveti Petar Orehovec</v>
          </cell>
        </row>
        <row r="990">
          <cell r="A990">
            <v>504</v>
          </cell>
          <cell r="B990" t="str">
            <v>OŠ Sveti Đurđ</v>
          </cell>
        </row>
        <row r="991">
          <cell r="A991">
            <v>2021</v>
          </cell>
          <cell r="B991" t="str">
            <v xml:space="preserve">OŠ Svetivinčenat </v>
          </cell>
        </row>
        <row r="992">
          <cell r="A992">
            <v>508</v>
          </cell>
          <cell r="B992" t="str">
            <v>OŠ Svibovec</v>
          </cell>
        </row>
        <row r="993">
          <cell r="A993">
            <v>1958</v>
          </cell>
          <cell r="B993" t="str">
            <v xml:space="preserve">OŠ Tar - Vabriga </v>
          </cell>
        </row>
        <row r="994">
          <cell r="A994">
            <v>1376</v>
          </cell>
          <cell r="B994" t="str">
            <v>OŠ Tenja</v>
          </cell>
        </row>
        <row r="995">
          <cell r="A995">
            <v>1811</v>
          </cell>
          <cell r="B995" t="str">
            <v>OŠ Tin Ujević - Krivodol</v>
          </cell>
        </row>
        <row r="996">
          <cell r="A996">
            <v>1375</v>
          </cell>
          <cell r="B996" t="str">
            <v>OŠ Tin Ujević - Osijek</v>
          </cell>
        </row>
        <row r="997">
          <cell r="A997">
            <v>2276</v>
          </cell>
          <cell r="B997" t="str">
            <v>OŠ Tina Ujevića - Zagreb</v>
          </cell>
        </row>
        <row r="998">
          <cell r="A998">
            <v>1546</v>
          </cell>
          <cell r="B998" t="str">
            <v>OŠ Tina Ujevića - Šibenik</v>
          </cell>
        </row>
        <row r="999">
          <cell r="A999">
            <v>2252</v>
          </cell>
          <cell r="B999" t="str">
            <v>OŠ Tituša Brezovačkog</v>
          </cell>
        </row>
        <row r="1000">
          <cell r="A1000">
            <v>2152</v>
          </cell>
          <cell r="B1000" t="str">
            <v>OŠ Tomaša Goričanca - Mala Subotica</v>
          </cell>
        </row>
        <row r="1001">
          <cell r="A1001">
            <v>1971</v>
          </cell>
          <cell r="B1001" t="str">
            <v>OŠ Tone Peruška - Pula</v>
          </cell>
        </row>
        <row r="1002">
          <cell r="A1002">
            <v>2888</v>
          </cell>
          <cell r="B1002" t="str">
            <v>OŠ Tordinci</v>
          </cell>
        </row>
        <row r="1003">
          <cell r="A1003">
            <v>1886</v>
          </cell>
          <cell r="B1003" t="str">
            <v>OŠ Trilj</v>
          </cell>
        </row>
        <row r="1004">
          <cell r="A1004">
            <v>2281</v>
          </cell>
          <cell r="B1004" t="str">
            <v>OŠ Trnjanska</v>
          </cell>
        </row>
        <row r="1005">
          <cell r="A1005">
            <v>483</v>
          </cell>
          <cell r="B1005" t="str">
            <v>OŠ Trnovec</v>
          </cell>
        </row>
        <row r="1006">
          <cell r="A1006">
            <v>728</v>
          </cell>
          <cell r="B1006" t="str">
            <v>OŠ Trnovitica</v>
          </cell>
        </row>
        <row r="1007">
          <cell r="A1007">
            <v>663</v>
          </cell>
          <cell r="B1007" t="str">
            <v>OŠ Trnovitički Popovac</v>
          </cell>
        </row>
        <row r="1008">
          <cell r="A1008">
            <v>2297</v>
          </cell>
          <cell r="B1008" t="str">
            <v>OŠ Trnsko</v>
          </cell>
        </row>
        <row r="1009">
          <cell r="A1009">
            <v>2128</v>
          </cell>
          <cell r="B1009" t="str">
            <v>OŠ Trpanj</v>
          </cell>
        </row>
        <row r="1010">
          <cell r="A1010">
            <v>1665</v>
          </cell>
          <cell r="B1010" t="str">
            <v>OŠ Trpinja</v>
          </cell>
        </row>
        <row r="1011">
          <cell r="A1011">
            <v>791</v>
          </cell>
          <cell r="B1011" t="str">
            <v>OŠ Trsat</v>
          </cell>
        </row>
        <row r="1012">
          <cell r="A1012">
            <v>1763</v>
          </cell>
          <cell r="B1012" t="str">
            <v>OŠ Trstenik</v>
          </cell>
        </row>
        <row r="1013">
          <cell r="A1013">
            <v>358</v>
          </cell>
          <cell r="B1013" t="str">
            <v>OŠ Turanj</v>
          </cell>
        </row>
        <row r="1014">
          <cell r="A1014">
            <v>792</v>
          </cell>
          <cell r="B1014" t="str">
            <v>OŠ Turnić</v>
          </cell>
        </row>
        <row r="1015">
          <cell r="A1015">
            <v>1690</v>
          </cell>
          <cell r="B1015" t="str">
            <v>OŠ Tučepi</v>
          </cell>
        </row>
        <row r="1016">
          <cell r="A1016">
            <v>516</v>
          </cell>
          <cell r="B1016" t="str">
            <v>OŠ Tužno</v>
          </cell>
        </row>
        <row r="1017">
          <cell r="A1017">
            <v>704</v>
          </cell>
          <cell r="B1017" t="str">
            <v>OŠ u Đulovcu</v>
          </cell>
        </row>
        <row r="1018">
          <cell r="A1018">
            <v>1288</v>
          </cell>
          <cell r="B1018" t="str">
            <v>OŠ Valentin Klarin - Preko</v>
          </cell>
        </row>
        <row r="1019">
          <cell r="A1019">
            <v>1928</v>
          </cell>
          <cell r="B1019" t="str">
            <v>OŠ Vazmoslav Gržalja</v>
          </cell>
        </row>
        <row r="1020">
          <cell r="A1020">
            <v>2120</v>
          </cell>
          <cell r="B1020" t="str">
            <v>OŠ Vela Luka</v>
          </cell>
        </row>
        <row r="1021">
          <cell r="A1021">
            <v>1978</v>
          </cell>
          <cell r="B1021" t="str">
            <v>OŠ Veli Vrh - Pula</v>
          </cell>
        </row>
        <row r="1022">
          <cell r="A1022">
            <v>52</v>
          </cell>
          <cell r="B1022" t="str">
            <v>OŠ Velika Mlaka</v>
          </cell>
        </row>
        <row r="1023">
          <cell r="A1023">
            <v>685</v>
          </cell>
          <cell r="B1023" t="str">
            <v>OŠ Velika Pisanica</v>
          </cell>
        </row>
        <row r="1024">
          <cell r="A1024">
            <v>505</v>
          </cell>
          <cell r="B1024" t="str">
            <v>OŠ Veliki Bukovec</v>
          </cell>
        </row>
        <row r="1025">
          <cell r="A1025">
            <v>217</v>
          </cell>
          <cell r="B1025" t="str">
            <v>OŠ Veliko Trgovišće</v>
          </cell>
        </row>
        <row r="1026">
          <cell r="A1026">
            <v>674</v>
          </cell>
          <cell r="B1026" t="str">
            <v>OŠ Veliko Trojstvo</v>
          </cell>
        </row>
        <row r="1027">
          <cell r="A1027">
            <v>1977</v>
          </cell>
          <cell r="B1027" t="str">
            <v>OŠ Veruda - Pula</v>
          </cell>
        </row>
        <row r="1028">
          <cell r="A1028">
            <v>2302</v>
          </cell>
          <cell r="B1028" t="str">
            <v>OŠ Većeslava Holjevca</v>
          </cell>
        </row>
        <row r="1029">
          <cell r="A1029">
            <v>793</v>
          </cell>
          <cell r="B1029" t="str">
            <v>OŠ Vežica</v>
          </cell>
        </row>
        <row r="1030">
          <cell r="A1030">
            <v>1549</v>
          </cell>
          <cell r="B1030" t="str">
            <v>OŠ Vidici</v>
          </cell>
        </row>
        <row r="1031">
          <cell r="A1031">
            <v>1973</v>
          </cell>
          <cell r="B1031" t="str">
            <v>OŠ Vidikovac</v>
          </cell>
        </row>
        <row r="1032">
          <cell r="A1032">
            <v>476</v>
          </cell>
          <cell r="B1032" t="str">
            <v>OŠ Vidovec</v>
          </cell>
        </row>
        <row r="1033">
          <cell r="A1033">
            <v>1369</v>
          </cell>
          <cell r="B1033" t="str">
            <v>OŠ Vijenac</v>
          </cell>
        </row>
        <row r="1034">
          <cell r="A1034">
            <v>1131</v>
          </cell>
          <cell r="B1034" t="str">
            <v>OŠ Viktor Car Emin - Donji Andrijevci</v>
          </cell>
        </row>
        <row r="1035">
          <cell r="A1035">
            <v>836</v>
          </cell>
          <cell r="B1035" t="str">
            <v>OŠ Viktora Cara Emina - Lovran</v>
          </cell>
        </row>
        <row r="1036">
          <cell r="A1036">
            <v>179</v>
          </cell>
          <cell r="B1036" t="str">
            <v>OŠ Viktora Kovačića</v>
          </cell>
        </row>
        <row r="1037">
          <cell r="A1037">
            <v>282</v>
          </cell>
          <cell r="B1037" t="str">
            <v>OŠ Viktorovac</v>
          </cell>
        </row>
        <row r="1038">
          <cell r="A1038">
            <v>1052</v>
          </cell>
          <cell r="B1038" t="str">
            <v>OŠ Vilima Korajca</v>
          </cell>
        </row>
        <row r="1039">
          <cell r="A1039">
            <v>485</v>
          </cell>
          <cell r="B1039" t="str">
            <v>OŠ Vinica</v>
          </cell>
        </row>
        <row r="1040">
          <cell r="A1040">
            <v>1720</v>
          </cell>
          <cell r="B1040" t="str">
            <v>OŠ Vis</v>
          </cell>
        </row>
        <row r="1041">
          <cell r="A1041">
            <v>1778</v>
          </cell>
          <cell r="B1041" t="str">
            <v>OŠ Visoka - Split</v>
          </cell>
        </row>
        <row r="1042">
          <cell r="A1042">
            <v>515</v>
          </cell>
          <cell r="B1042" t="str">
            <v>OŠ Visoko - Visoko</v>
          </cell>
        </row>
        <row r="1043">
          <cell r="A1043">
            <v>2014</v>
          </cell>
          <cell r="B1043" t="str">
            <v>OŠ Vitomir Širola - Pajo</v>
          </cell>
        </row>
        <row r="1044">
          <cell r="A1044">
            <v>1381</v>
          </cell>
          <cell r="B1044" t="str">
            <v>OŠ Višnjevac</v>
          </cell>
        </row>
        <row r="1045">
          <cell r="A1045">
            <v>1136</v>
          </cell>
          <cell r="B1045" t="str">
            <v>OŠ Vjekoslav Klaić</v>
          </cell>
        </row>
        <row r="1046">
          <cell r="A1046">
            <v>1566</v>
          </cell>
          <cell r="B1046" t="str">
            <v>OŠ Vjekoslava Kaleba</v>
          </cell>
        </row>
        <row r="1047">
          <cell r="A1047">
            <v>1748</v>
          </cell>
          <cell r="B1047" t="str">
            <v>OŠ Vjekoslava Paraća</v>
          </cell>
        </row>
        <row r="1048">
          <cell r="A1048">
            <v>2218</v>
          </cell>
          <cell r="B1048" t="str">
            <v>OŠ Vjenceslava Novaka</v>
          </cell>
        </row>
        <row r="1049">
          <cell r="A1049">
            <v>780</v>
          </cell>
          <cell r="B1049" t="str">
            <v>OŠ Vladimir Gortan - Rijeka</v>
          </cell>
        </row>
        <row r="1050">
          <cell r="A1050">
            <v>1195</v>
          </cell>
          <cell r="B1050" t="str">
            <v>OŠ Vladimir Nazor - Adžamovci</v>
          </cell>
        </row>
        <row r="1051">
          <cell r="A1051">
            <v>164</v>
          </cell>
          <cell r="B1051" t="str">
            <v>OŠ Vladimir Nazor - Budinščina</v>
          </cell>
        </row>
        <row r="1052">
          <cell r="A1052">
            <v>340</v>
          </cell>
          <cell r="B1052" t="str">
            <v>OŠ Vladimir Nazor - Duga Resa</v>
          </cell>
        </row>
        <row r="1053">
          <cell r="A1053">
            <v>1647</v>
          </cell>
          <cell r="B1053" t="str">
            <v>OŠ Vladimir Nazor - Komletinci</v>
          </cell>
        </row>
        <row r="1054">
          <cell r="A1054">
            <v>546</v>
          </cell>
          <cell r="B1054" t="str">
            <v>OŠ Vladimir Nazor - Križevci</v>
          </cell>
        </row>
        <row r="1055">
          <cell r="A1055">
            <v>1297</v>
          </cell>
          <cell r="B1055" t="str">
            <v>OŠ Vladimir Nazor - Neviđane</v>
          </cell>
        </row>
        <row r="1056">
          <cell r="A1056">
            <v>113</v>
          </cell>
          <cell r="B1056" t="str">
            <v>OŠ Vladimir Nazor - Pisarovina</v>
          </cell>
        </row>
        <row r="1057">
          <cell r="A1057">
            <v>2078</v>
          </cell>
          <cell r="B1057" t="str">
            <v>OŠ Vladimir Nazor - Ploče</v>
          </cell>
        </row>
        <row r="1058">
          <cell r="A1058">
            <v>1110</v>
          </cell>
          <cell r="B1058" t="str">
            <v>OŠ Vladimir Nazor - Slavonski Brod</v>
          </cell>
        </row>
        <row r="1059">
          <cell r="A1059">
            <v>481</v>
          </cell>
          <cell r="B1059" t="str">
            <v>OŠ Vladimir Nazor - Sveti Ilija</v>
          </cell>
        </row>
        <row r="1060">
          <cell r="A1060">
            <v>334</v>
          </cell>
          <cell r="B1060" t="str">
            <v>OŠ Vladimir Nazor - Topusko</v>
          </cell>
        </row>
        <row r="1061">
          <cell r="A1061">
            <v>1082</v>
          </cell>
          <cell r="B1061" t="str">
            <v>OŠ Vladimir Nazor - Trenkovo</v>
          </cell>
        </row>
        <row r="1062">
          <cell r="A1062">
            <v>961</v>
          </cell>
          <cell r="B1062" t="str">
            <v>OŠ Vladimir Nazor - Virovitica</v>
          </cell>
        </row>
        <row r="1063">
          <cell r="A1063">
            <v>1445</v>
          </cell>
          <cell r="B1063" t="str">
            <v>OŠ Vladimir Nazor - Čepin</v>
          </cell>
        </row>
        <row r="1064">
          <cell r="A1064">
            <v>1339</v>
          </cell>
          <cell r="B1064" t="str">
            <v>OŠ Vladimir Nazor - Đakovo</v>
          </cell>
        </row>
        <row r="1065">
          <cell r="A1065">
            <v>1365</v>
          </cell>
          <cell r="B1065" t="str">
            <v>OŠ Vladimira Becića - Osijek</v>
          </cell>
        </row>
        <row r="1066">
          <cell r="A1066">
            <v>2043</v>
          </cell>
          <cell r="B1066" t="str">
            <v>OŠ Vladimira Gortana - Žminj</v>
          </cell>
        </row>
        <row r="1067">
          <cell r="A1067">
            <v>730</v>
          </cell>
          <cell r="B1067" t="str">
            <v>OŠ Vladimira Nazora - Crikvenica</v>
          </cell>
        </row>
        <row r="1068">
          <cell r="A1068">
            <v>638</v>
          </cell>
          <cell r="B1068" t="str">
            <v>OŠ Vladimira Nazora - Daruvar</v>
          </cell>
        </row>
        <row r="1069">
          <cell r="A1069">
            <v>1395</v>
          </cell>
          <cell r="B1069" t="str">
            <v>OŠ Vladimira Nazora - Feričanci</v>
          </cell>
        </row>
        <row r="1070">
          <cell r="A1070">
            <v>2006</v>
          </cell>
          <cell r="B1070" t="str">
            <v>OŠ Vladimira Nazora - Krnica</v>
          </cell>
        </row>
        <row r="1071">
          <cell r="A1071">
            <v>990</v>
          </cell>
          <cell r="B1071" t="str">
            <v>OŠ Vladimira Nazora - Nova Bukovica</v>
          </cell>
        </row>
        <row r="1072">
          <cell r="A1072">
            <v>1942</v>
          </cell>
          <cell r="B1072" t="str">
            <v>OŠ Vladimira Nazora - Pazin</v>
          </cell>
        </row>
        <row r="1073">
          <cell r="A1073">
            <v>1794</v>
          </cell>
          <cell r="B1073" t="str">
            <v>OŠ Vladimira Nazora - Postira</v>
          </cell>
        </row>
        <row r="1074">
          <cell r="A1074">
            <v>1998</v>
          </cell>
          <cell r="B1074" t="str">
            <v>OŠ Vladimira Nazora - Potpićan</v>
          </cell>
        </row>
        <row r="1075">
          <cell r="A1075">
            <v>2137</v>
          </cell>
          <cell r="B1075" t="str">
            <v>OŠ Vladimira Nazora - Pribislavec</v>
          </cell>
        </row>
        <row r="1076">
          <cell r="A1076">
            <v>1985</v>
          </cell>
          <cell r="B1076" t="str">
            <v>OŠ Vladimira Nazora - Rovinj</v>
          </cell>
        </row>
        <row r="1077">
          <cell r="A1077">
            <v>1579</v>
          </cell>
          <cell r="B1077" t="str">
            <v>OŠ Vladimira Nazora - Vinkovci</v>
          </cell>
        </row>
        <row r="1078">
          <cell r="A1078">
            <v>2041</v>
          </cell>
          <cell r="B1078" t="str">
            <v>OŠ Vladimira Nazora - Vrsar</v>
          </cell>
        </row>
        <row r="1079">
          <cell r="A1079">
            <v>2220</v>
          </cell>
          <cell r="B1079" t="str">
            <v>OŠ Vladimira Nazora - Zagreb</v>
          </cell>
        </row>
        <row r="1080">
          <cell r="A1080">
            <v>1260</v>
          </cell>
          <cell r="B1080" t="str">
            <v>OŠ Vladimira Nazora - Škabrnje</v>
          </cell>
        </row>
        <row r="1081">
          <cell r="A1081">
            <v>249</v>
          </cell>
          <cell r="B1081" t="str">
            <v>OŠ Vladimira Vidrića</v>
          </cell>
        </row>
        <row r="1082">
          <cell r="A1082">
            <v>1571</v>
          </cell>
          <cell r="B1082" t="str">
            <v>OŠ Vodice</v>
          </cell>
        </row>
        <row r="1083">
          <cell r="A1083">
            <v>2036</v>
          </cell>
          <cell r="B1083" t="str">
            <v xml:space="preserve">OŠ Vodnjan </v>
          </cell>
        </row>
        <row r="1084">
          <cell r="A1084">
            <v>396</v>
          </cell>
          <cell r="B1084" t="str">
            <v>OŠ Vojnić</v>
          </cell>
        </row>
        <row r="1085">
          <cell r="A1085">
            <v>2267</v>
          </cell>
          <cell r="B1085" t="str">
            <v>OŠ Voltino</v>
          </cell>
        </row>
        <row r="1086">
          <cell r="A1086">
            <v>995</v>
          </cell>
          <cell r="B1086" t="str">
            <v>OŠ Voćin</v>
          </cell>
        </row>
        <row r="1087">
          <cell r="A1087">
            <v>1659</v>
          </cell>
          <cell r="B1087" t="str">
            <v>OŠ Vođinci</v>
          </cell>
        </row>
        <row r="1088">
          <cell r="A1088">
            <v>1245</v>
          </cell>
          <cell r="B1088" t="str">
            <v>OŠ Voštarnica - Zadar</v>
          </cell>
        </row>
        <row r="1089">
          <cell r="A1089">
            <v>2271</v>
          </cell>
          <cell r="B1089" t="str">
            <v>OŠ Vrbani</v>
          </cell>
        </row>
        <row r="1090">
          <cell r="A1090">
            <v>1721</v>
          </cell>
          <cell r="B1090" t="str">
            <v>OŠ Vrgorac</v>
          </cell>
        </row>
        <row r="1091">
          <cell r="A1091">
            <v>1551</v>
          </cell>
          <cell r="B1091" t="str">
            <v>OŠ Vrpolje</v>
          </cell>
        </row>
        <row r="1092">
          <cell r="A1092">
            <v>2305</v>
          </cell>
          <cell r="B1092" t="str">
            <v>OŠ Vugrovec - Kašina</v>
          </cell>
        </row>
        <row r="1093">
          <cell r="A1093">
            <v>2245</v>
          </cell>
          <cell r="B1093" t="str">
            <v>OŠ Vukomerec</v>
          </cell>
        </row>
        <row r="1094">
          <cell r="A1094">
            <v>41</v>
          </cell>
          <cell r="B1094" t="str">
            <v>OŠ Vukovina</v>
          </cell>
        </row>
        <row r="1095">
          <cell r="A1095">
            <v>1246</v>
          </cell>
          <cell r="B1095" t="str">
            <v>OŠ Zadarski otoci - Zadar</v>
          </cell>
        </row>
        <row r="1096">
          <cell r="A1096">
            <v>1907</v>
          </cell>
          <cell r="B1096" t="str">
            <v>OŠ Zagvozd</v>
          </cell>
        </row>
        <row r="1097">
          <cell r="A1097">
            <v>776</v>
          </cell>
          <cell r="B1097" t="str">
            <v>OŠ Zamet</v>
          </cell>
        </row>
        <row r="1098">
          <cell r="A1098">
            <v>2296</v>
          </cell>
          <cell r="B1098" t="str">
            <v>OŠ Zapruđe</v>
          </cell>
        </row>
        <row r="1099">
          <cell r="A1099">
            <v>1055</v>
          </cell>
          <cell r="B1099" t="str">
            <v>OŠ Zdenka Turkovića</v>
          </cell>
        </row>
        <row r="1100">
          <cell r="A1100">
            <v>1257</v>
          </cell>
          <cell r="B1100" t="str">
            <v>OŠ Zemunik</v>
          </cell>
        </row>
        <row r="1101">
          <cell r="A1101">
            <v>153</v>
          </cell>
          <cell r="B1101" t="str">
            <v>OŠ Zlatar Bistrica</v>
          </cell>
        </row>
        <row r="1102">
          <cell r="A1102">
            <v>1422</v>
          </cell>
          <cell r="B1102" t="str">
            <v>OŠ Zmajevac</v>
          </cell>
        </row>
        <row r="1103">
          <cell r="A1103">
            <v>1913</v>
          </cell>
          <cell r="B1103" t="str">
            <v>OŠ Zmijavci</v>
          </cell>
        </row>
        <row r="1104">
          <cell r="A1104">
            <v>890</v>
          </cell>
          <cell r="B1104" t="str">
            <v>OŠ Zrinskih i Frankopana</v>
          </cell>
        </row>
        <row r="1105">
          <cell r="A1105">
            <v>1632</v>
          </cell>
          <cell r="B1105" t="str">
            <v>OŠ Zrinskih Nuštar</v>
          </cell>
        </row>
        <row r="1106">
          <cell r="A1106">
            <v>255</v>
          </cell>
          <cell r="B1106" t="str">
            <v>OŠ Zvonimira Franka</v>
          </cell>
        </row>
        <row r="1107">
          <cell r="A1107">
            <v>734</v>
          </cell>
          <cell r="B1107" t="str">
            <v>OŠ Zvonka Cara</v>
          </cell>
        </row>
        <row r="1108">
          <cell r="A1108">
            <v>1649</v>
          </cell>
          <cell r="B1108" t="str">
            <v>OŠ Čakovci</v>
          </cell>
        </row>
        <row r="1109">
          <cell r="A1109">
            <v>823</v>
          </cell>
          <cell r="B1109" t="str">
            <v>OŠ Čavle</v>
          </cell>
        </row>
        <row r="1110">
          <cell r="A1110">
            <v>632</v>
          </cell>
          <cell r="B1110" t="str">
            <v>OŠ Čazma</v>
          </cell>
        </row>
        <row r="1111">
          <cell r="A1111">
            <v>1411</v>
          </cell>
          <cell r="B1111" t="str">
            <v>OŠ Čeminac</v>
          </cell>
        </row>
        <row r="1112">
          <cell r="A1112">
            <v>1573</v>
          </cell>
          <cell r="B1112" t="str">
            <v>OŠ Čista Velika</v>
          </cell>
        </row>
        <row r="1113">
          <cell r="A1113">
            <v>2216</v>
          </cell>
          <cell r="B1113" t="str">
            <v>OŠ Čučerje</v>
          </cell>
        </row>
        <row r="1114">
          <cell r="A1114">
            <v>1348</v>
          </cell>
          <cell r="B1114" t="str">
            <v>OŠ Đakovački Selci</v>
          </cell>
        </row>
        <row r="1115">
          <cell r="A1115">
            <v>2</v>
          </cell>
          <cell r="B1115" t="str">
            <v>OŠ Đure Deželića - Ivanić Grad</v>
          </cell>
        </row>
        <row r="1116">
          <cell r="A1116">
            <v>167</v>
          </cell>
          <cell r="B1116" t="str">
            <v xml:space="preserve">OŠ Đure Prejca - Desinić </v>
          </cell>
        </row>
        <row r="1117">
          <cell r="A1117">
            <v>170</v>
          </cell>
          <cell r="B1117" t="str">
            <v>OŠ Đurmanec</v>
          </cell>
        </row>
        <row r="1118">
          <cell r="A1118">
            <v>532</v>
          </cell>
          <cell r="B1118" t="str">
            <v>OŠ Đuro Ester</v>
          </cell>
        </row>
        <row r="1119">
          <cell r="A1119">
            <v>1105</v>
          </cell>
          <cell r="B1119" t="str">
            <v>OŠ Đuro Pilar</v>
          </cell>
        </row>
        <row r="1120">
          <cell r="A1120">
            <v>484</v>
          </cell>
          <cell r="B1120" t="str">
            <v>OŠ Šemovec</v>
          </cell>
        </row>
        <row r="1121">
          <cell r="A1121">
            <v>2195</v>
          </cell>
          <cell r="B1121" t="str">
            <v>OŠ Šestine</v>
          </cell>
        </row>
        <row r="1122">
          <cell r="A1122">
            <v>1322</v>
          </cell>
          <cell r="B1122" t="str">
            <v>OŠ Šećerana</v>
          </cell>
        </row>
        <row r="1123">
          <cell r="A1123">
            <v>1961</v>
          </cell>
          <cell r="B1123" t="str">
            <v>OŠ Šijana - Pula</v>
          </cell>
        </row>
        <row r="1124">
          <cell r="A1124">
            <v>1236</v>
          </cell>
          <cell r="B1124" t="str">
            <v>OŠ Šime Budinića - Zadar</v>
          </cell>
        </row>
        <row r="1125">
          <cell r="A1125">
            <v>1233</v>
          </cell>
          <cell r="B1125" t="str">
            <v>OŠ Šimuna Kožičića Benje</v>
          </cell>
        </row>
        <row r="1126">
          <cell r="A1126">
            <v>790</v>
          </cell>
          <cell r="B1126" t="str">
            <v>OŠ Škurinje - Rijeka</v>
          </cell>
        </row>
        <row r="1127">
          <cell r="A1127">
            <v>2908</v>
          </cell>
          <cell r="B1127" t="str">
            <v>OŠ Špansko Oranice</v>
          </cell>
        </row>
        <row r="1128">
          <cell r="A1128">
            <v>711</v>
          </cell>
          <cell r="B1128" t="str">
            <v>OŠ Štefanje</v>
          </cell>
        </row>
        <row r="1129">
          <cell r="A1129">
            <v>2177</v>
          </cell>
          <cell r="B1129" t="str">
            <v>OŠ Štrigova</v>
          </cell>
        </row>
        <row r="1130">
          <cell r="A1130">
            <v>352</v>
          </cell>
          <cell r="B1130" t="str">
            <v>OŠ Švarča</v>
          </cell>
        </row>
        <row r="1131">
          <cell r="A1131">
            <v>61</v>
          </cell>
          <cell r="B1131" t="str">
            <v>OŠ Ščitarjevo</v>
          </cell>
        </row>
        <row r="1132">
          <cell r="A1132">
            <v>436</v>
          </cell>
          <cell r="B1132" t="str">
            <v>OŠ Žakanje</v>
          </cell>
        </row>
        <row r="1133">
          <cell r="A1133">
            <v>2239</v>
          </cell>
          <cell r="B1133" t="str">
            <v>OŠ Žitnjak</v>
          </cell>
        </row>
        <row r="1134">
          <cell r="A1134">
            <v>1774</v>
          </cell>
          <cell r="B1134" t="str">
            <v>OŠ Žrnovnica</v>
          </cell>
        </row>
        <row r="1135">
          <cell r="A1135">
            <v>2129</v>
          </cell>
          <cell r="B1135" t="str">
            <v>OŠ Župa Dubrovačka</v>
          </cell>
        </row>
        <row r="1136">
          <cell r="A1136">
            <v>2210</v>
          </cell>
          <cell r="B1136" t="str">
            <v>OŠ Žuti brijeg</v>
          </cell>
        </row>
        <row r="1137">
          <cell r="A1137">
            <v>2653</v>
          </cell>
          <cell r="B1137" t="str">
            <v>Pazinski kolegij - Klasična gimnazija Pazin s pravom javnosti</v>
          </cell>
        </row>
        <row r="1138">
          <cell r="A1138">
            <v>4035</v>
          </cell>
          <cell r="B1138" t="str">
            <v>Policijska akademija</v>
          </cell>
        </row>
        <row r="1139">
          <cell r="A1139">
            <v>2325</v>
          </cell>
          <cell r="B1139" t="str">
            <v>Poliklinika za rehabilitaciju slušanja i govora SUVAG</v>
          </cell>
        </row>
        <row r="1140">
          <cell r="A1140">
            <v>2551</v>
          </cell>
          <cell r="B1140" t="str">
            <v>Poljoprivredna i veterinarska škola - Osijek</v>
          </cell>
        </row>
        <row r="1141">
          <cell r="A1141">
            <v>2732</v>
          </cell>
          <cell r="B1141" t="str">
            <v>Poljoprivredna škola - Zagreb</v>
          </cell>
        </row>
        <row r="1142">
          <cell r="A1142">
            <v>2530</v>
          </cell>
          <cell r="B1142" t="str">
            <v>Poljoprivredna, prehrambena i veterinarska škola Stanka Ožanića</v>
          </cell>
        </row>
        <row r="1143">
          <cell r="A1143">
            <v>2587</v>
          </cell>
          <cell r="B1143" t="str">
            <v>Poljoprivredno šumarska škola - Vinkovci</v>
          </cell>
        </row>
        <row r="1144">
          <cell r="A1144">
            <v>2498</v>
          </cell>
          <cell r="B1144" t="str">
            <v>Poljoprivredno-prehrambena škola - Požega</v>
          </cell>
        </row>
        <row r="1145">
          <cell r="A1145">
            <v>2478</v>
          </cell>
          <cell r="B1145" t="str">
            <v>Pomorska škola - Bakar</v>
          </cell>
        </row>
        <row r="1146">
          <cell r="A1146">
            <v>2632</v>
          </cell>
          <cell r="B1146" t="str">
            <v>Pomorska škola - Split</v>
          </cell>
        </row>
        <row r="1147">
          <cell r="A1147">
            <v>2524</v>
          </cell>
          <cell r="B1147" t="str">
            <v>Pomorska škola - Zadar</v>
          </cell>
        </row>
        <row r="1148">
          <cell r="A1148">
            <v>2679</v>
          </cell>
          <cell r="B1148" t="str">
            <v>Pomorsko-tehnička škola - Dubrovnik</v>
          </cell>
        </row>
        <row r="1149">
          <cell r="A1149">
            <v>2730</v>
          </cell>
          <cell r="B1149" t="str">
            <v>Poštanska i telekomunikacijska škola - Zagreb</v>
          </cell>
        </row>
        <row r="1150">
          <cell r="A1150">
            <v>2733</v>
          </cell>
          <cell r="B1150" t="str">
            <v>Prehrambeno - tehnološka škola - Zagreb</v>
          </cell>
        </row>
        <row r="1151">
          <cell r="A1151">
            <v>2458</v>
          </cell>
          <cell r="B1151" t="str">
            <v>Prirodoslovna i grafička škola - Rijeka</v>
          </cell>
        </row>
        <row r="1152">
          <cell r="A1152">
            <v>2391</v>
          </cell>
          <cell r="B1152" t="str">
            <v>Prirodoslovna škola - Karlovac</v>
          </cell>
        </row>
        <row r="1153">
          <cell r="A1153">
            <v>2728</v>
          </cell>
          <cell r="B1153" t="str">
            <v>Prirodoslovna škola Vladimira Preloga</v>
          </cell>
        </row>
        <row r="1154">
          <cell r="A1154">
            <v>2529</v>
          </cell>
          <cell r="B1154" t="str">
            <v>Prirodoslovno - grafička škola - Zadar</v>
          </cell>
        </row>
        <row r="1155">
          <cell r="A1155">
            <v>2615</v>
          </cell>
          <cell r="B1155" t="str">
            <v>Prirodoslovno tehnička škola - Split</v>
          </cell>
        </row>
        <row r="1156">
          <cell r="A1156">
            <v>2840</v>
          </cell>
          <cell r="B1156" t="str">
            <v>Privatna ekonomsko-poslovna škola s pravom javnosti - Varaždin</v>
          </cell>
        </row>
        <row r="1157">
          <cell r="A1157">
            <v>2787</v>
          </cell>
          <cell r="B1157" t="str">
            <v>Privatna gimnazija Dr. Časl, s pravom javnosti</v>
          </cell>
        </row>
        <row r="1158">
          <cell r="A1158">
            <v>2777</v>
          </cell>
          <cell r="B1158" t="str">
            <v>Privatna gimnazija i ekonomska škola Katarina Zrinski</v>
          </cell>
        </row>
        <row r="1159">
          <cell r="A1159">
            <v>2790</v>
          </cell>
          <cell r="B1159" t="str">
            <v>Privatna gimnazija i ekonomsko-informatička škola Futura s pravom javnosti</v>
          </cell>
        </row>
        <row r="1160">
          <cell r="A1160">
            <v>2844</v>
          </cell>
          <cell r="B1160" t="str">
            <v>Privatna gimnazija i turističko-ugostiteljska škola Jure Kuprešak  - Zagreb</v>
          </cell>
        </row>
        <row r="1161">
          <cell r="A1161">
            <v>2669</v>
          </cell>
          <cell r="B1161" t="str">
            <v>Privatna gimnazija Juraj Dobrila, s pravom javnosti</v>
          </cell>
        </row>
        <row r="1162">
          <cell r="A1162">
            <v>2640</v>
          </cell>
          <cell r="B1162" t="str">
            <v>Privatna jezična gimnazija Pitagora - srednja škola s pravom javnosti</v>
          </cell>
        </row>
        <row r="1163">
          <cell r="A1163">
            <v>2916</v>
          </cell>
          <cell r="B1163" t="str">
            <v xml:space="preserve">Privatna jezično-informatička gimnazija Leonardo da Vinci </v>
          </cell>
        </row>
        <row r="1164">
          <cell r="A1164">
            <v>2788</v>
          </cell>
          <cell r="B1164" t="str">
            <v>Privatna jezično-informatička gimnazija Svijet s pravom javnosti - Zagreb</v>
          </cell>
        </row>
        <row r="1165">
          <cell r="A1165">
            <v>2774</v>
          </cell>
          <cell r="B1165" t="str">
            <v>Privatna klasična gimnazija s pravom javnosti - Zagreb</v>
          </cell>
        </row>
        <row r="1166">
          <cell r="A1166">
            <v>2941</v>
          </cell>
          <cell r="B1166" t="str">
            <v>Privatna osnovna glazbena škola Bonar</v>
          </cell>
        </row>
        <row r="1167">
          <cell r="A1167">
            <v>1784</v>
          </cell>
          <cell r="B1167" t="str">
            <v>Privatna osnovna glazbena škola Boris Papandopulo</v>
          </cell>
        </row>
        <row r="1168">
          <cell r="A1168">
            <v>1253</v>
          </cell>
          <cell r="B1168" t="str">
            <v>Privatna osnovna škola Nova</v>
          </cell>
        </row>
        <row r="1169">
          <cell r="A1169">
            <v>4002</v>
          </cell>
          <cell r="B1169" t="str">
            <v>Privatna sportska i jezična gimnazija Franjo Bučar</v>
          </cell>
        </row>
        <row r="1170">
          <cell r="A1170">
            <v>4037</v>
          </cell>
          <cell r="B1170" t="str">
            <v>Privatna srednja ekonomska škola "Knez Malduh" Split</v>
          </cell>
        </row>
        <row r="1171">
          <cell r="A1171">
            <v>2784</v>
          </cell>
          <cell r="B1171" t="str">
            <v>Privatna srednja ekonomska škola INOVA s pravom javnosti</v>
          </cell>
        </row>
        <row r="1172">
          <cell r="A1172">
            <v>4031</v>
          </cell>
          <cell r="B1172" t="str">
            <v>Privatna srednja ekonomska škola Verte Nova</v>
          </cell>
        </row>
        <row r="1173">
          <cell r="A1173">
            <v>2915</v>
          </cell>
          <cell r="B1173" t="str">
            <v>Privatna srednja ugostiteljska škola Wallner - Split</v>
          </cell>
        </row>
        <row r="1174">
          <cell r="A1174">
            <v>2641</v>
          </cell>
          <cell r="B1174" t="str">
            <v>Privatna srednja škola Marko Antun de Dominis, s pravom javnosti</v>
          </cell>
        </row>
        <row r="1175">
          <cell r="A1175">
            <v>2417</v>
          </cell>
          <cell r="B1175" t="str">
            <v>Privatna srednja škola Varaždin s pravom javnosti</v>
          </cell>
        </row>
        <row r="1176">
          <cell r="A1176">
            <v>2785</v>
          </cell>
          <cell r="B1176" t="str">
            <v>Privatna umjetnička gimnazija, s pravom javnosti - Zagreb</v>
          </cell>
        </row>
        <row r="1177">
          <cell r="A1177">
            <v>2839</v>
          </cell>
          <cell r="B1177" t="str">
            <v>Privatna varaždinska gimnazija s pravom javnosti</v>
          </cell>
        </row>
        <row r="1178">
          <cell r="A1178">
            <v>2467</v>
          </cell>
          <cell r="B1178" t="str">
            <v>Prometna škola - Rijeka</v>
          </cell>
        </row>
        <row r="1179">
          <cell r="A1179">
            <v>2572</v>
          </cell>
          <cell r="B1179" t="str">
            <v>Prometno-tehnička škola - Šibenik</v>
          </cell>
        </row>
        <row r="1180">
          <cell r="A1180">
            <v>1385</v>
          </cell>
          <cell r="B1180" t="str">
            <v>Prosvjetno-kulturni centar Mađara u Republici Hrvatskoj</v>
          </cell>
        </row>
        <row r="1181">
          <cell r="A1181">
            <v>2725</v>
          </cell>
          <cell r="B1181" t="str">
            <v>Prva ekonomska škola - Zagreb</v>
          </cell>
        </row>
        <row r="1182">
          <cell r="A1182">
            <v>2406</v>
          </cell>
          <cell r="B1182" t="str">
            <v>Prva gimnazija - Varaždin</v>
          </cell>
        </row>
        <row r="1183">
          <cell r="A1183">
            <v>4009</v>
          </cell>
          <cell r="B1183" t="str">
            <v>Prva katolička osnovna škola u Gradu Zagrebu</v>
          </cell>
        </row>
        <row r="1184">
          <cell r="A1184">
            <v>368</v>
          </cell>
          <cell r="B1184" t="str">
            <v>Prva osnovna škola - Ogulin</v>
          </cell>
        </row>
        <row r="1185">
          <cell r="A1185">
            <v>4036</v>
          </cell>
          <cell r="B1185" t="str">
            <v>Prva privatna ekonomska škola Požega</v>
          </cell>
        </row>
        <row r="1186">
          <cell r="A1186">
            <v>3283</v>
          </cell>
          <cell r="B1186" t="str">
            <v>Prva privatna gimnazija - Karlovac</v>
          </cell>
        </row>
        <row r="1187">
          <cell r="A1187">
            <v>2416</v>
          </cell>
          <cell r="B1187" t="str">
            <v>Prva privatna gimnazija s pravom javnosti - Varaždin</v>
          </cell>
        </row>
        <row r="1188">
          <cell r="A1188">
            <v>2773</v>
          </cell>
          <cell r="B1188" t="str">
            <v>Prva privatna gimnazija s pravom javnosti - Zagreb</v>
          </cell>
        </row>
        <row r="1189">
          <cell r="A1189">
            <v>1982</v>
          </cell>
          <cell r="B1189" t="str">
            <v>Prva privatna osnovna škola Juraj Dobrila s pravom javnosti</v>
          </cell>
        </row>
        <row r="1190">
          <cell r="A1190">
            <v>4038</v>
          </cell>
          <cell r="B1190" t="str">
            <v>Prva privatna škola za osobne usluge Zagreb</v>
          </cell>
        </row>
        <row r="1191">
          <cell r="A1191">
            <v>2457</v>
          </cell>
          <cell r="B1191" t="str">
            <v>Prva riječka hrvatska gimnazija</v>
          </cell>
        </row>
        <row r="1192">
          <cell r="A1192">
            <v>2843</v>
          </cell>
          <cell r="B1192" t="str">
            <v>Prva Srednja informatička škola, s pravom javnosti</v>
          </cell>
        </row>
        <row r="1193">
          <cell r="A1193">
            <v>2538</v>
          </cell>
          <cell r="B1193" t="str">
            <v>Prva srednja škola - Beli Manastir</v>
          </cell>
        </row>
        <row r="1194">
          <cell r="A1194">
            <v>2460</v>
          </cell>
          <cell r="B1194" t="str">
            <v>Prva sušačka hrvatska gimnazija u Rijeci</v>
          </cell>
        </row>
        <row r="1195">
          <cell r="A1195">
            <v>4034</v>
          </cell>
          <cell r="B1195" t="str">
            <v>Pučko otvoreno učilište Zagreb</v>
          </cell>
        </row>
        <row r="1196">
          <cell r="A1196">
            <v>2471</v>
          </cell>
          <cell r="B1196" t="str">
            <v>Salezijanska klasična gimnazija - s pravom javnosti</v>
          </cell>
        </row>
        <row r="1197">
          <cell r="A1197">
            <v>2480</v>
          </cell>
          <cell r="B1197" t="str">
            <v>Srednja glazbena škola Mirković - s pravom javnosti</v>
          </cell>
        </row>
        <row r="1198">
          <cell r="A1198">
            <v>2428</v>
          </cell>
          <cell r="B1198" t="str">
            <v>Srednja gospodarska škola - Križevci</v>
          </cell>
        </row>
        <row r="1199">
          <cell r="A1199">
            <v>2513</v>
          </cell>
          <cell r="B1199" t="str">
            <v>Srednja medicinska škola - Slavonski Brod</v>
          </cell>
        </row>
        <row r="1200">
          <cell r="A1200">
            <v>2689</v>
          </cell>
          <cell r="B1200" t="str">
            <v xml:space="preserve">Srednja poljoprivredna i tehnička škola - Opuzen </v>
          </cell>
        </row>
        <row r="1201">
          <cell r="A1201">
            <v>2604</v>
          </cell>
          <cell r="B1201" t="str">
            <v>Srednja strukovna škola - Makarska</v>
          </cell>
        </row>
        <row r="1202">
          <cell r="A1202">
            <v>2354</v>
          </cell>
          <cell r="B1202" t="str">
            <v>Srednja strukovna škola - Samobor</v>
          </cell>
        </row>
        <row r="1203">
          <cell r="A1203">
            <v>2412</v>
          </cell>
          <cell r="B1203" t="str">
            <v>Srednja strukovna škola - Varaždin</v>
          </cell>
        </row>
        <row r="1204">
          <cell r="A1204">
            <v>2358</v>
          </cell>
          <cell r="B1204" t="str">
            <v>Srednja strukovna škola - Velika Gorica</v>
          </cell>
        </row>
        <row r="1205">
          <cell r="A1205">
            <v>2585</v>
          </cell>
          <cell r="B1205" t="str">
            <v>Srednja strukovna škola - Vinkovci</v>
          </cell>
        </row>
        <row r="1206">
          <cell r="A1206">
            <v>2578</v>
          </cell>
          <cell r="B1206" t="str">
            <v>Srednja strukovna škola - Šibenik</v>
          </cell>
        </row>
        <row r="1207">
          <cell r="A1207">
            <v>2543</v>
          </cell>
          <cell r="B1207" t="str">
            <v>Srednja strukovna škola Antuna Horvata - Đakovo</v>
          </cell>
        </row>
        <row r="1208">
          <cell r="A1208">
            <v>2606</v>
          </cell>
          <cell r="B1208" t="str">
            <v>Srednja strukovna škola bana Josipa Jelačića</v>
          </cell>
        </row>
        <row r="1209">
          <cell r="A1209">
            <v>2611</v>
          </cell>
          <cell r="B1209" t="str">
            <v>Srednja strukovna škola Blaž Jurjev Trogiranin</v>
          </cell>
        </row>
        <row r="1210">
          <cell r="A1210">
            <v>3284</v>
          </cell>
          <cell r="B1210" t="str">
            <v>Srednja strukovna škola Kotva</v>
          </cell>
        </row>
        <row r="1211">
          <cell r="A1211">
            <v>2906</v>
          </cell>
          <cell r="B1211" t="str">
            <v xml:space="preserve">Srednja strukovna škola Kralja Zvonimira </v>
          </cell>
        </row>
        <row r="1212">
          <cell r="A1212">
            <v>2453</v>
          </cell>
          <cell r="B1212" t="str">
            <v xml:space="preserve">Srednja talijanska škola - Rijeka </v>
          </cell>
        </row>
        <row r="1213">
          <cell r="A1213">
            <v>2627</v>
          </cell>
          <cell r="B1213" t="str">
            <v>Srednja tehnička prometna škola - Split</v>
          </cell>
        </row>
        <row r="1214">
          <cell r="A1214">
            <v>4006</v>
          </cell>
          <cell r="B1214" t="str">
            <v>Srednja škola Delnice</v>
          </cell>
        </row>
        <row r="1215">
          <cell r="A1215">
            <v>4018</v>
          </cell>
          <cell r="B1215" t="str">
            <v>Srednja škola Isidora Kršnjavoga Našice</v>
          </cell>
        </row>
        <row r="1216">
          <cell r="A1216">
            <v>4004</v>
          </cell>
          <cell r="B1216" t="str">
            <v>Srednja škola Ludbreg</v>
          </cell>
        </row>
        <row r="1217">
          <cell r="A1217">
            <v>4005</v>
          </cell>
          <cell r="B1217" t="str">
            <v>Srednja škola Novi Marof</v>
          </cell>
        </row>
        <row r="1218">
          <cell r="A1218">
            <v>2667</v>
          </cell>
          <cell r="B1218" t="str">
            <v>Srednja škola s pravom javnosti Manero - Višnjan</v>
          </cell>
        </row>
        <row r="1219">
          <cell r="A1219">
            <v>2419</v>
          </cell>
          <cell r="B1219" t="str">
            <v>Srednja škola u Maruševcu s pravom javnosti</v>
          </cell>
        </row>
        <row r="1220">
          <cell r="A1220">
            <v>2455</v>
          </cell>
          <cell r="B1220" t="str">
            <v>Srednja škola za elektrotehniku i računalstvo - Rijeka</v>
          </cell>
        </row>
        <row r="1221">
          <cell r="A1221">
            <v>2791</v>
          </cell>
          <cell r="B1221" t="str">
            <v>Srpska pravoslavna opća gimnazija Kantakuzina</v>
          </cell>
        </row>
        <row r="1222">
          <cell r="A1222">
            <v>2411</v>
          </cell>
          <cell r="B1222" t="str">
            <v>Strojarska i prometna škola - Varaždin</v>
          </cell>
        </row>
        <row r="1223">
          <cell r="A1223">
            <v>2546</v>
          </cell>
          <cell r="B1223" t="str">
            <v>Strojarska tehnička škola - Osijek</v>
          </cell>
        </row>
        <row r="1224">
          <cell r="A1224">
            <v>2737</v>
          </cell>
          <cell r="B1224" t="str">
            <v>Strojarska tehnička škola Fausta Vrančića</v>
          </cell>
        </row>
        <row r="1225">
          <cell r="A1225">
            <v>2738</v>
          </cell>
          <cell r="B1225" t="str">
            <v>Strojarska tehnička škola Frana Bošnjakovića</v>
          </cell>
        </row>
        <row r="1226">
          <cell r="A1226">
            <v>2452</v>
          </cell>
          <cell r="B1226" t="str">
            <v>Strojarska škola za industrijska i obrtnička zanimanja - Rijeka</v>
          </cell>
        </row>
        <row r="1227">
          <cell r="A1227">
            <v>2462</v>
          </cell>
          <cell r="B1227" t="str">
            <v>Strojarsko brodograđevna škola za industrijska i obrtnička zanimanja - Rijeka</v>
          </cell>
        </row>
        <row r="1228">
          <cell r="A1228">
            <v>2482</v>
          </cell>
          <cell r="B1228" t="str">
            <v>Strukovna škola - Gospić</v>
          </cell>
        </row>
        <row r="1229">
          <cell r="A1229">
            <v>2664</v>
          </cell>
          <cell r="B1229" t="str">
            <v>Strukovna škola - Pula</v>
          </cell>
        </row>
        <row r="1230">
          <cell r="A1230">
            <v>2492</v>
          </cell>
          <cell r="B1230" t="str">
            <v>Strukovna škola - Virovitica</v>
          </cell>
        </row>
        <row r="1231">
          <cell r="A1231">
            <v>2592</v>
          </cell>
          <cell r="B1231" t="str">
            <v>Strukovna škola - Vukovar</v>
          </cell>
        </row>
        <row r="1232">
          <cell r="A1232">
            <v>2420</v>
          </cell>
          <cell r="B1232" t="str">
            <v>Strukovna škola - Đurđevac</v>
          </cell>
        </row>
        <row r="1233">
          <cell r="A1233">
            <v>2672</v>
          </cell>
          <cell r="B1233" t="str">
            <v xml:space="preserve">Strukovna škola Eugena Kumičića - Rovinj </v>
          </cell>
        </row>
        <row r="1234">
          <cell r="A1234">
            <v>2528</v>
          </cell>
          <cell r="B1234" t="str">
            <v>Strukovna škola Vice Vlatkovića</v>
          </cell>
        </row>
        <row r="1235">
          <cell r="A1235">
            <v>2481</v>
          </cell>
          <cell r="B1235" t="str">
            <v>SŠ Ambroza Haračića</v>
          </cell>
        </row>
        <row r="1236">
          <cell r="A1236">
            <v>2476</v>
          </cell>
          <cell r="B1236" t="str">
            <v xml:space="preserve">SŠ Andrije Ljudevita Adamića </v>
          </cell>
        </row>
        <row r="1237">
          <cell r="A1237">
            <v>2612</v>
          </cell>
          <cell r="B1237" t="str">
            <v>SŠ Antun Matijašević - Karamaneo</v>
          </cell>
        </row>
        <row r="1238">
          <cell r="A1238">
            <v>2418</v>
          </cell>
          <cell r="B1238" t="str">
            <v>SŠ Arboretum Opeka</v>
          </cell>
        </row>
        <row r="1239">
          <cell r="A1239">
            <v>2441</v>
          </cell>
          <cell r="B1239" t="str">
            <v>SŠ August Šenoa - Garešnica</v>
          </cell>
        </row>
        <row r="1240">
          <cell r="A1240">
            <v>2362</v>
          </cell>
          <cell r="B1240" t="str">
            <v>SŠ Ban Josip Jelačić</v>
          </cell>
        </row>
        <row r="1241">
          <cell r="A1241">
            <v>2442</v>
          </cell>
          <cell r="B1241" t="str">
            <v>SŠ Bartula Kašića - Grubišno Polje</v>
          </cell>
        </row>
        <row r="1242">
          <cell r="A1242">
            <v>2519</v>
          </cell>
          <cell r="B1242" t="str">
            <v>SŠ Bartula Kašića - Pag</v>
          </cell>
        </row>
        <row r="1243">
          <cell r="A1243">
            <v>2369</v>
          </cell>
          <cell r="B1243" t="str">
            <v>SŠ Bedekovčina</v>
          </cell>
        </row>
        <row r="1244">
          <cell r="A1244">
            <v>2516</v>
          </cell>
          <cell r="B1244" t="str">
            <v>SŠ Biograd na Moru</v>
          </cell>
        </row>
        <row r="1245">
          <cell r="A1245">
            <v>2688</v>
          </cell>
          <cell r="B1245" t="str">
            <v>SŠ Blato</v>
          </cell>
        </row>
        <row r="1246">
          <cell r="A1246">
            <v>2644</v>
          </cell>
          <cell r="B1246" t="str">
            <v>SŠ Bol</v>
          </cell>
        </row>
        <row r="1247">
          <cell r="A1247">
            <v>2614</v>
          </cell>
          <cell r="B1247" t="str">
            <v>SŠ Braća Radić</v>
          </cell>
        </row>
        <row r="1248">
          <cell r="A1248">
            <v>2646</v>
          </cell>
          <cell r="B1248" t="str">
            <v>SŠ Brač</v>
          </cell>
        </row>
        <row r="1249">
          <cell r="A1249">
            <v>2650</v>
          </cell>
          <cell r="B1249" t="str">
            <v>SŠ Buzet</v>
          </cell>
        </row>
        <row r="1250">
          <cell r="A1250">
            <v>2750</v>
          </cell>
          <cell r="B1250" t="str">
            <v>SŠ Centar za odgoj i obrazovanje</v>
          </cell>
        </row>
        <row r="1251">
          <cell r="A1251">
            <v>2568</v>
          </cell>
          <cell r="B1251" t="str">
            <v>SŠ Dalj</v>
          </cell>
        </row>
        <row r="1252">
          <cell r="A1252">
            <v>2445</v>
          </cell>
          <cell r="B1252" t="str">
            <v>SŠ Delnice</v>
          </cell>
        </row>
        <row r="1253">
          <cell r="A1253">
            <v>2639</v>
          </cell>
          <cell r="B1253" t="str">
            <v>SŠ Dental centar Marušić</v>
          </cell>
        </row>
        <row r="1254">
          <cell r="A1254">
            <v>2540</v>
          </cell>
          <cell r="B1254" t="str">
            <v>SŠ Donji Miholjac</v>
          </cell>
        </row>
        <row r="1255">
          <cell r="A1255">
            <v>2443</v>
          </cell>
          <cell r="B1255" t="str">
            <v>SŠ Dr. Antuna Barca - Crikvenica</v>
          </cell>
        </row>
        <row r="1256">
          <cell r="A1256">
            <v>2363</v>
          </cell>
          <cell r="B1256" t="str">
            <v>SŠ Dragutina Stražimira</v>
          </cell>
        </row>
        <row r="1257">
          <cell r="A1257">
            <v>2389</v>
          </cell>
          <cell r="B1257" t="str">
            <v>SŠ Duga Resa</v>
          </cell>
        </row>
        <row r="1258">
          <cell r="A1258">
            <v>2348</v>
          </cell>
          <cell r="B1258" t="str">
            <v>SŠ Dugo Selo</v>
          </cell>
        </row>
        <row r="1259">
          <cell r="A1259">
            <v>2603</v>
          </cell>
          <cell r="B1259" t="str">
            <v>SŠ Fra Andrije Kačića Miošića - Makarska</v>
          </cell>
        </row>
        <row r="1260">
          <cell r="A1260">
            <v>2687</v>
          </cell>
          <cell r="B1260" t="str">
            <v>SŠ Fra Andrije Kačića Miošića - Ploče</v>
          </cell>
        </row>
        <row r="1261">
          <cell r="A1261">
            <v>2373</v>
          </cell>
          <cell r="B1261" t="str">
            <v>SŠ Glina</v>
          </cell>
        </row>
        <row r="1262">
          <cell r="A1262">
            <v>2517</v>
          </cell>
          <cell r="B1262" t="str">
            <v>SŠ Gračac</v>
          </cell>
        </row>
        <row r="1263">
          <cell r="A1263">
            <v>2446</v>
          </cell>
          <cell r="B1263" t="str">
            <v>SŠ Hrvatski kralj Zvonimir</v>
          </cell>
        </row>
        <row r="1264">
          <cell r="A1264">
            <v>2598</v>
          </cell>
          <cell r="B1264" t="str">
            <v>SŠ Hvar</v>
          </cell>
        </row>
        <row r="1265">
          <cell r="A1265">
            <v>2597</v>
          </cell>
          <cell r="B1265" t="str">
            <v>SŠ Ilok</v>
          </cell>
        </row>
        <row r="1266">
          <cell r="A1266">
            <v>2544</v>
          </cell>
          <cell r="B1266" t="str">
            <v>SŠ Isidora Kršnjavoga - Našice</v>
          </cell>
        </row>
        <row r="1267">
          <cell r="A1267">
            <v>2426</v>
          </cell>
          <cell r="B1267" t="str">
            <v>SŠ Ivan Seljanec - Križevci</v>
          </cell>
        </row>
        <row r="1268">
          <cell r="A1268">
            <v>2349</v>
          </cell>
          <cell r="B1268" t="str">
            <v>SŠ Ivan Švear - Ivanić Grad</v>
          </cell>
        </row>
        <row r="1269">
          <cell r="A1269">
            <v>2610</v>
          </cell>
          <cell r="B1269" t="str">
            <v>SŠ Ivana Lucića - Trogir</v>
          </cell>
        </row>
        <row r="1270">
          <cell r="A1270">
            <v>2569</v>
          </cell>
          <cell r="B1270" t="str">
            <v>SŠ Ivana Maštrovića - Drniš</v>
          </cell>
        </row>
        <row r="1271">
          <cell r="A1271">
            <v>2374</v>
          </cell>
          <cell r="B1271" t="str">
            <v>SŠ Ivana Trnskoga</v>
          </cell>
        </row>
        <row r="1272">
          <cell r="A1272">
            <v>2405</v>
          </cell>
          <cell r="B1272" t="str">
            <v>SŠ Ivanec</v>
          </cell>
        </row>
        <row r="1273">
          <cell r="A1273">
            <v>2351</v>
          </cell>
          <cell r="B1273" t="str">
            <v>SŠ Jastrebarsko</v>
          </cell>
        </row>
        <row r="1274">
          <cell r="A1274">
            <v>3175</v>
          </cell>
          <cell r="B1274" t="str">
            <v>SŠ Jelkovec</v>
          </cell>
        </row>
        <row r="1275">
          <cell r="A1275">
            <v>2567</v>
          </cell>
          <cell r="B1275" t="str">
            <v>SŠ Josipa Kozarca - Đurđenovac</v>
          </cell>
        </row>
        <row r="1276">
          <cell r="A1276">
            <v>2605</v>
          </cell>
          <cell r="B1276" t="str">
            <v>SŠ Jure Kaštelan</v>
          </cell>
        </row>
        <row r="1277">
          <cell r="A1277">
            <v>2515</v>
          </cell>
          <cell r="B1277" t="str">
            <v>SŠ Kneza Branimira - Benkovac</v>
          </cell>
        </row>
        <row r="1278">
          <cell r="A1278">
            <v>2370</v>
          </cell>
          <cell r="B1278" t="str">
            <v>SŠ Konjščina</v>
          </cell>
        </row>
        <row r="1279">
          <cell r="A1279">
            <v>2424</v>
          </cell>
          <cell r="B1279" t="str">
            <v>SŠ Koprivnica</v>
          </cell>
        </row>
        <row r="1280">
          <cell r="A1280">
            <v>2364</v>
          </cell>
          <cell r="B1280" t="str">
            <v>SŠ Krapina</v>
          </cell>
        </row>
        <row r="1281">
          <cell r="A1281">
            <v>2905</v>
          </cell>
          <cell r="B1281" t="str">
            <v>SŠ Lovre Montija</v>
          </cell>
        </row>
        <row r="1282">
          <cell r="A1282">
            <v>2963</v>
          </cell>
          <cell r="B1282" t="str">
            <v>SŠ Marka Marulića - Slatina</v>
          </cell>
        </row>
        <row r="1283">
          <cell r="A1283">
            <v>2451</v>
          </cell>
          <cell r="B1283" t="str">
            <v>SŠ Markantuna de Dominisa - Rab</v>
          </cell>
        </row>
        <row r="1284">
          <cell r="A1284">
            <v>2654</v>
          </cell>
          <cell r="B1284" t="str">
            <v>SŠ Mate Balote</v>
          </cell>
        </row>
        <row r="1285">
          <cell r="A1285">
            <v>2651</v>
          </cell>
          <cell r="B1285" t="str">
            <v>SŠ Mate Blažine - Labin</v>
          </cell>
        </row>
        <row r="1286">
          <cell r="A1286">
            <v>2507</v>
          </cell>
          <cell r="B1286" t="str">
            <v>SŠ Matije Antuna Reljkovića - Slavonski Brod</v>
          </cell>
        </row>
        <row r="1287">
          <cell r="A1287">
            <v>2685</v>
          </cell>
          <cell r="B1287" t="str">
            <v>SŠ Metković</v>
          </cell>
        </row>
        <row r="1288">
          <cell r="A1288">
            <v>2378</v>
          </cell>
          <cell r="B1288" t="str">
            <v>SŠ Novska</v>
          </cell>
        </row>
        <row r="1289">
          <cell r="A1289">
            <v>2518</v>
          </cell>
          <cell r="B1289" t="str">
            <v>SŠ Obrovac</v>
          </cell>
        </row>
        <row r="1290">
          <cell r="A1290">
            <v>2371</v>
          </cell>
          <cell r="B1290" t="str">
            <v>SŠ Oroslavje</v>
          </cell>
        </row>
        <row r="1291">
          <cell r="A1291">
            <v>2484</v>
          </cell>
          <cell r="B1291" t="str">
            <v>SŠ Otočac</v>
          </cell>
        </row>
        <row r="1292">
          <cell r="A1292">
            <v>2495</v>
          </cell>
          <cell r="B1292" t="str">
            <v>SŠ Pakrac</v>
          </cell>
        </row>
        <row r="1293">
          <cell r="A1293">
            <v>2485</v>
          </cell>
          <cell r="B1293" t="str">
            <v xml:space="preserve">SŠ Pavla Rittera Vitezovića u Senju </v>
          </cell>
        </row>
        <row r="1294">
          <cell r="A1294">
            <v>2683</v>
          </cell>
          <cell r="B1294" t="str">
            <v>SŠ Petra Šegedina</v>
          </cell>
        </row>
        <row r="1295">
          <cell r="A1295">
            <v>2380</v>
          </cell>
          <cell r="B1295" t="str">
            <v>SŠ Petrinja</v>
          </cell>
        </row>
        <row r="1296">
          <cell r="A1296">
            <v>2494</v>
          </cell>
          <cell r="B1296" t="str">
            <v>SŠ Pitomača</v>
          </cell>
        </row>
        <row r="1297">
          <cell r="A1297">
            <v>2486</v>
          </cell>
          <cell r="B1297" t="str">
            <v>SŠ Plitvička Jezera</v>
          </cell>
        </row>
        <row r="1298">
          <cell r="A1298">
            <v>2368</v>
          </cell>
          <cell r="B1298" t="str">
            <v>SŠ Pregrada</v>
          </cell>
        </row>
        <row r="1299">
          <cell r="A1299">
            <v>2695</v>
          </cell>
          <cell r="B1299" t="str">
            <v>SŠ Prelog</v>
          </cell>
        </row>
        <row r="1300">
          <cell r="A1300">
            <v>2749</v>
          </cell>
          <cell r="B1300" t="str">
            <v>SŠ Sesvete</v>
          </cell>
        </row>
        <row r="1301">
          <cell r="A1301">
            <v>2404</v>
          </cell>
          <cell r="B1301" t="str">
            <v>SŠ Slunj</v>
          </cell>
        </row>
        <row r="1302">
          <cell r="A1302">
            <v>2487</v>
          </cell>
          <cell r="B1302" t="str">
            <v>SŠ Stjepan Ivšić</v>
          </cell>
        </row>
        <row r="1303">
          <cell r="A1303">
            <v>2613</v>
          </cell>
          <cell r="B1303" t="str">
            <v>SŠ Tin Ujević - Vrgorac</v>
          </cell>
        </row>
        <row r="1304">
          <cell r="A1304">
            <v>2375</v>
          </cell>
          <cell r="B1304" t="str">
            <v>SŠ Tina Ujevića - Kutina</v>
          </cell>
        </row>
        <row r="1305">
          <cell r="A1305">
            <v>2388</v>
          </cell>
          <cell r="B1305" t="str">
            <v>SŠ Topusko</v>
          </cell>
        </row>
        <row r="1306">
          <cell r="A1306">
            <v>2566</v>
          </cell>
          <cell r="B1306" t="str">
            <v>SŠ Valpovo</v>
          </cell>
        </row>
        <row r="1307">
          <cell r="A1307">
            <v>2684</v>
          </cell>
          <cell r="B1307" t="str">
            <v>SŠ Vela Luka</v>
          </cell>
        </row>
        <row r="1308">
          <cell r="A1308">
            <v>2383</v>
          </cell>
          <cell r="B1308" t="str">
            <v>SŠ Viktorovac</v>
          </cell>
        </row>
        <row r="1309">
          <cell r="A1309">
            <v>2647</v>
          </cell>
          <cell r="B1309" t="str">
            <v>SŠ Vladimir Gortan - Buje</v>
          </cell>
        </row>
        <row r="1310">
          <cell r="A1310">
            <v>2444</v>
          </cell>
          <cell r="B1310" t="str">
            <v>SŠ Vladimir Nazor</v>
          </cell>
        </row>
        <row r="1311">
          <cell r="A1311">
            <v>2361</v>
          </cell>
          <cell r="B1311" t="str">
            <v>SŠ Vrbovec</v>
          </cell>
        </row>
        <row r="1312">
          <cell r="A1312">
            <v>2365</v>
          </cell>
          <cell r="B1312" t="str">
            <v>SŠ Zabok</v>
          </cell>
        </row>
        <row r="1313">
          <cell r="A1313">
            <v>2372</v>
          </cell>
          <cell r="B1313" t="str">
            <v>SŠ Zlatar</v>
          </cell>
        </row>
        <row r="1314">
          <cell r="A1314">
            <v>2671</v>
          </cell>
          <cell r="B1314" t="str">
            <v>SŠ Zvane Črnje - Rovinj</v>
          </cell>
        </row>
        <row r="1315">
          <cell r="A1315">
            <v>3162</v>
          </cell>
          <cell r="B1315" t="str">
            <v>SŠ Čakovec</v>
          </cell>
        </row>
        <row r="1316">
          <cell r="A1316">
            <v>2437</v>
          </cell>
          <cell r="B1316" t="str">
            <v>SŠ Čazma</v>
          </cell>
        </row>
        <row r="1317">
          <cell r="A1317">
            <v>4011</v>
          </cell>
          <cell r="B1317" t="str">
            <v>Talijanska osnovna škola - Bernardo Parentin Poreč</v>
          </cell>
        </row>
        <row r="1318">
          <cell r="A1318">
            <v>1925</v>
          </cell>
          <cell r="B1318" t="str">
            <v>Talijanska osnovna škola - Buje</v>
          </cell>
        </row>
        <row r="1319">
          <cell r="A1319">
            <v>2018</v>
          </cell>
          <cell r="B1319" t="str">
            <v>Talijanska osnovna škola - Novigrad</v>
          </cell>
        </row>
        <row r="1320">
          <cell r="A1320">
            <v>1960</v>
          </cell>
          <cell r="B1320" t="str">
            <v xml:space="preserve">Talijanska osnovna škola - Poreč </v>
          </cell>
        </row>
        <row r="1321">
          <cell r="A1321">
            <v>1983</v>
          </cell>
          <cell r="B1321" t="str">
            <v>Talijanska osnovna škola Bernardo Benussi - Rovinj</v>
          </cell>
        </row>
        <row r="1322">
          <cell r="A1322">
            <v>2030</v>
          </cell>
          <cell r="B1322" t="str">
            <v>Talijanska osnovna škola Galileo Galilei - Umag</v>
          </cell>
        </row>
        <row r="1323">
          <cell r="A1323">
            <v>2670</v>
          </cell>
          <cell r="B1323" t="str">
            <v xml:space="preserve">Talijanska srednja škola - Rovinj </v>
          </cell>
        </row>
        <row r="1324">
          <cell r="A1324">
            <v>2660</v>
          </cell>
          <cell r="B1324" t="str">
            <v>Talijanska srednja škola Dante Alighieri - Pula</v>
          </cell>
        </row>
        <row r="1325">
          <cell r="A1325">
            <v>2648</v>
          </cell>
          <cell r="B1325" t="str">
            <v>Talijanska srednja škola Leonardo da Vinci - Buje</v>
          </cell>
        </row>
        <row r="1326">
          <cell r="A1326">
            <v>2608</v>
          </cell>
          <cell r="B1326" t="str">
            <v>Tehnička i industrijska škola Ruđera Boškovića u Sinju</v>
          </cell>
        </row>
        <row r="1327">
          <cell r="A1327">
            <v>2433</v>
          </cell>
          <cell r="B1327" t="str">
            <v>Tehnička škola - Bjelovar</v>
          </cell>
        </row>
        <row r="1328">
          <cell r="A1328">
            <v>2438</v>
          </cell>
          <cell r="B1328" t="str">
            <v>Tehnička škola - Daruvar</v>
          </cell>
        </row>
        <row r="1329">
          <cell r="A1329">
            <v>2395</v>
          </cell>
          <cell r="B1329" t="str">
            <v>Tehnička škola - Karlovac</v>
          </cell>
        </row>
        <row r="1330">
          <cell r="A1330">
            <v>2376</v>
          </cell>
          <cell r="B1330" t="str">
            <v>Tehnička škola - Kutina</v>
          </cell>
        </row>
        <row r="1331">
          <cell r="A1331">
            <v>2499</v>
          </cell>
          <cell r="B1331" t="str">
            <v>Tehnička škola - Požega</v>
          </cell>
        </row>
        <row r="1332">
          <cell r="A1332">
            <v>2663</v>
          </cell>
          <cell r="B1332" t="str">
            <v>Tehnička škola - Pula</v>
          </cell>
        </row>
        <row r="1333">
          <cell r="A1333">
            <v>2385</v>
          </cell>
          <cell r="B1333" t="str">
            <v>Tehnička škola - Sisak</v>
          </cell>
        </row>
        <row r="1334">
          <cell r="A1334">
            <v>2511</v>
          </cell>
          <cell r="B1334" t="str">
            <v>Tehnička škola - Slavonski Brod</v>
          </cell>
        </row>
        <row r="1335">
          <cell r="A1335">
            <v>2490</v>
          </cell>
          <cell r="B1335" t="str">
            <v>Tehnička škola - Virovitica</v>
          </cell>
        </row>
        <row r="1336">
          <cell r="A1336">
            <v>2527</v>
          </cell>
          <cell r="B1336" t="str">
            <v>Tehnička škola - Zadar</v>
          </cell>
        </row>
        <row r="1337">
          <cell r="A1337">
            <v>2740</v>
          </cell>
          <cell r="B1337" t="str">
            <v>Tehnička škola - Zagreb</v>
          </cell>
        </row>
        <row r="1338">
          <cell r="A1338">
            <v>2692</v>
          </cell>
          <cell r="B1338" t="str">
            <v>Tehnička škola - Čakovec</v>
          </cell>
        </row>
        <row r="1339">
          <cell r="A1339">
            <v>2576</v>
          </cell>
          <cell r="B1339" t="str">
            <v>Tehnička škola - Šibenik</v>
          </cell>
        </row>
        <row r="1340">
          <cell r="A1340">
            <v>2596</v>
          </cell>
          <cell r="B1340" t="str">
            <v>Tehnička škola - Županja</v>
          </cell>
        </row>
        <row r="1341">
          <cell r="A1341">
            <v>2553</v>
          </cell>
          <cell r="B1341" t="str">
            <v>Tehnička škola i prirodoslovna gimnazija Ruđera Boškovića - Osijek</v>
          </cell>
        </row>
        <row r="1342">
          <cell r="A1342">
            <v>2591</v>
          </cell>
          <cell r="B1342" t="str">
            <v>Tehnička škola Nikole Tesle - Vukovar</v>
          </cell>
        </row>
        <row r="1343">
          <cell r="A1343">
            <v>2581</v>
          </cell>
          <cell r="B1343" t="str">
            <v>Tehnička škola Ruđera Boškovića - Vinkovci</v>
          </cell>
        </row>
        <row r="1344">
          <cell r="A1344">
            <v>2764</v>
          </cell>
          <cell r="B1344" t="str">
            <v>Tehnička škola Ruđera Boškovića - Zagreb</v>
          </cell>
        </row>
        <row r="1345">
          <cell r="A1345">
            <v>2601</v>
          </cell>
          <cell r="B1345" t="str">
            <v>Tehnička škola u Imotskom</v>
          </cell>
        </row>
        <row r="1346">
          <cell r="A1346">
            <v>2463</v>
          </cell>
          <cell r="B1346" t="str">
            <v>Tehnička škola za strojarstvo i brodogradnju - Rijeka</v>
          </cell>
        </row>
        <row r="1347">
          <cell r="A1347">
            <v>2628</v>
          </cell>
          <cell r="B1347" t="str">
            <v>Tehnička škola za strojarstvo i mehatroniku - Split</v>
          </cell>
        </row>
        <row r="1348">
          <cell r="A1348">
            <v>2727</v>
          </cell>
          <cell r="B1348" t="str">
            <v>Treća ekonomska škola - Zagreb</v>
          </cell>
        </row>
        <row r="1349">
          <cell r="A1349">
            <v>2557</v>
          </cell>
          <cell r="B1349" t="str">
            <v>Trgovačka i komercijalna škola davor Milas - Osijek</v>
          </cell>
        </row>
        <row r="1350">
          <cell r="A1350">
            <v>2454</v>
          </cell>
          <cell r="B1350" t="str">
            <v>Trgovačka i tekstilna škola u Rijeci</v>
          </cell>
        </row>
        <row r="1351">
          <cell r="A1351">
            <v>2746</v>
          </cell>
          <cell r="B1351" t="str">
            <v>Trgovačka škola - Zagreb</v>
          </cell>
        </row>
        <row r="1352">
          <cell r="A1352">
            <v>2396</v>
          </cell>
          <cell r="B1352" t="str">
            <v>Trgovačko - ugostiteljska škola - Karlovac</v>
          </cell>
        </row>
        <row r="1353">
          <cell r="A1353">
            <v>2680</v>
          </cell>
          <cell r="B1353" t="str">
            <v>Turistička i ugostiteljska škola - Dubrovnik</v>
          </cell>
        </row>
        <row r="1354">
          <cell r="A1354">
            <v>2635</v>
          </cell>
          <cell r="B1354" t="str">
            <v>Turističko - ugostiteljska škola - Split</v>
          </cell>
        </row>
        <row r="1355">
          <cell r="A1355">
            <v>2655</v>
          </cell>
          <cell r="B1355" t="str">
            <v xml:space="preserve">Turističko - ugostiteljska škola Antona Štifanića - Poreč </v>
          </cell>
        </row>
        <row r="1356">
          <cell r="A1356">
            <v>2435</v>
          </cell>
          <cell r="B1356" t="str">
            <v>Turističko-ugostiteljska i prehrambena škola - Bjelovar</v>
          </cell>
        </row>
        <row r="1357">
          <cell r="A1357">
            <v>2574</v>
          </cell>
          <cell r="B1357" t="str">
            <v>Turističko-ugostiteljska škola - Šibenik</v>
          </cell>
        </row>
        <row r="1358">
          <cell r="A1358">
            <v>2447</v>
          </cell>
          <cell r="B1358" t="str">
            <v>Ugostiteljska škola - Opatija</v>
          </cell>
        </row>
        <row r="1359">
          <cell r="A1359">
            <v>2555</v>
          </cell>
          <cell r="B1359" t="str">
            <v>Ugostiteljsko - turistička škola - Osijek</v>
          </cell>
        </row>
        <row r="1360">
          <cell r="A1360">
            <v>2729</v>
          </cell>
          <cell r="B1360" t="str">
            <v>Ugostiteljsko-turističko učilište - Zagreb</v>
          </cell>
        </row>
        <row r="1361">
          <cell r="A1361">
            <v>2914</v>
          </cell>
          <cell r="B1361" t="str">
            <v>Umjetnička gimnazija Ars Animae s pravom javnosti - Split</v>
          </cell>
        </row>
        <row r="1362">
          <cell r="A1362">
            <v>60</v>
          </cell>
          <cell r="B1362" t="str">
            <v>Umjetnička škola Franje Lučića</v>
          </cell>
        </row>
        <row r="1363">
          <cell r="A1363">
            <v>2059</v>
          </cell>
          <cell r="B1363" t="str">
            <v>Umjetnička škola Luke Sorkočevića - Dubrovnik</v>
          </cell>
        </row>
        <row r="1364">
          <cell r="A1364">
            <v>2139</v>
          </cell>
          <cell r="B1364" t="str">
            <v>Umjetnička škola Miroslav Magdalenić - Čakovec</v>
          </cell>
        </row>
        <row r="1365">
          <cell r="A1365">
            <v>1959</v>
          </cell>
          <cell r="B1365" t="str">
            <v>Umjetnička škola Poreč</v>
          </cell>
        </row>
        <row r="1366">
          <cell r="A1366">
            <v>2745</v>
          </cell>
          <cell r="B1366" t="str">
            <v>Upravna škola Zagreb</v>
          </cell>
        </row>
        <row r="1367">
          <cell r="A1367">
            <v>4001</v>
          </cell>
          <cell r="B1367" t="str">
            <v>Učenički dom</v>
          </cell>
        </row>
        <row r="1368">
          <cell r="A1368">
            <v>4046</v>
          </cell>
          <cell r="B1368" t="str">
            <v>Učenički dom Hrvatski učiteljski konvikt</v>
          </cell>
        </row>
        <row r="1369">
          <cell r="A1369">
            <v>4048</v>
          </cell>
          <cell r="B1369" t="str">
            <v>Učenički dom Lovran</v>
          </cell>
        </row>
        <row r="1370">
          <cell r="A1370">
            <v>4049</v>
          </cell>
          <cell r="B1370" t="str">
            <v>Učenički dom Marije Jambrišak</v>
          </cell>
        </row>
        <row r="1371">
          <cell r="A1371">
            <v>2845</v>
          </cell>
          <cell r="B1371" t="str">
            <v>Učilište za popularnu i jazz glazbu</v>
          </cell>
        </row>
        <row r="1372">
          <cell r="A1372">
            <v>2700</v>
          </cell>
          <cell r="B1372" t="str">
            <v>V. gimnazija - Zagreb</v>
          </cell>
        </row>
        <row r="1373">
          <cell r="A1373">
            <v>2623</v>
          </cell>
          <cell r="B1373" t="str">
            <v>V. gimnazija Vladimir Nazor - Split</v>
          </cell>
        </row>
        <row r="1374">
          <cell r="A1374">
            <v>630</v>
          </cell>
          <cell r="B1374" t="str">
            <v>V. osnovna škola - Bjelovar</v>
          </cell>
        </row>
        <row r="1375">
          <cell r="A1375">
            <v>465</v>
          </cell>
          <cell r="B1375" t="str">
            <v>V. osnovna škola - Varaždin</v>
          </cell>
        </row>
        <row r="1376">
          <cell r="A1376">
            <v>2719</v>
          </cell>
          <cell r="B1376" t="str">
            <v>Veterinarska škola - Zagreb</v>
          </cell>
        </row>
        <row r="1377">
          <cell r="A1377">
            <v>466</v>
          </cell>
          <cell r="B1377" t="str">
            <v>VI. osnovna škola - Varaždin</v>
          </cell>
        </row>
        <row r="1378">
          <cell r="A1378">
            <v>2702</v>
          </cell>
          <cell r="B1378" t="str">
            <v>VII. gimnazija - Zagreb</v>
          </cell>
        </row>
        <row r="1379">
          <cell r="A1379">
            <v>468</v>
          </cell>
          <cell r="B1379" t="str">
            <v>VII. osnovna škola - Varaždin</v>
          </cell>
        </row>
        <row r="1380">
          <cell r="A1380">
            <v>2330</v>
          </cell>
          <cell r="B1380" t="str">
            <v>Waldorfska škola u Zagrebu</v>
          </cell>
        </row>
        <row r="1381">
          <cell r="A1381">
            <v>2705</v>
          </cell>
          <cell r="B1381" t="str">
            <v>X. gimnazija Ivan Supek - Zagreb</v>
          </cell>
        </row>
        <row r="1382">
          <cell r="A1382">
            <v>2706</v>
          </cell>
          <cell r="B1382" t="str">
            <v>XI. gimnazija - Zagreb</v>
          </cell>
        </row>
        <row r="1383">
          <cell r="A1383">
            <v>2707</v>
          </cell>
          <cell r="B1383" t="str">
            <v>XII. gimnazija - Zagreb</v>
          </cell>
        </row>
        <row r="1384">
          <cell r="A1384">
            <v>2708</v>
          </cell>
          <cell r="B1384" t="str">
            <v>XIII. gimnazija - Zagreb</v>
          </cell>
        </row>
        <row r="1385">
          <cell r="A1385">
            <v>2710</v>
          </cell>
          <cell r="B1385" t="str">
            <v>XV. gimnazija - Zagreb</v>
          </cell>
        </row>
        <row r="1386">
          <cell r="A1386">
            <v>2711</v>
          </cell>
          <cell r="B1386" t="str">
            <v>XVI. gimnazija - Zagreb</v>
          </cell>
        </row>
        <row r="1387">
          <cell r="A1387">
            <v>2713</v>
          </cell>
          <cell r="B1387" t="str">
            <v>XVIII. gimnazija - Zagreb</v>
          </cell>
        </row>
        <row r="1388">
          <cell r="A1388">
            <v>2536</v>
          </cell>
          <cell r="B1388" t="str">
            <v>Zadarska privatna gimnazija s pravom javnosti</v>
          </cell>
        </row>
        <row r="1389">
          <cell r="A1389">
            <v>4000</v>
          </cell>
          <cell r="B1389" t="str">
            <v>Zadruga</v>
          </cell>
        </row>
        <row r="1390">
          <cell r="A1390">
            <v>2775</v>
          </cell>
          <cell r="B1390" t="str">
            <v>Zagrebačka umjetnička gimnazija s pravom javnosti</v>
          </cell>
        </row>
        <row r="1391">
          <cell r="A1391">
            <v>2586</v>
          </cell>
          <cell r="B1391" t="str">
            <v>Zdravstvena i veterinarska škola Dr. Andrije Štampara - Vinkovci</v>
          </cell>
        </row>
        <row r="1392">
          <cell r="A1392">
            <v>2634</v>
          </cell>
          <cell r="B1392" t="str">
            <v>Zdravstvena škola - Split</v>
          </cell>
        </row>
        <row r="1393">
          <cell r="A1393">
            <v>2714</v>
          </cell>
          <cell r="B1393" t="str">
            <v>Zdravstveno učilište - Zagreb</v>
          </cell>
        </row>
        <row r="1394">
          <cell r="A1394">
            <v>2359</v>
          </cell>
          <cell r="B1394" t="str">
            <v>Zrakoplovna tehnička škola Rudolfa Perešina</v>
          </cell>
        </row>
        <row r="1395">
          <cell r="A1395">
            <v>646</v>
          </cell>
          <cell r="B1395" t="str">
            <v>Češka osnovna škola Jana Amosa Komenskog - Daruvar</v>
          </cell>
        </row>
        <row r="1396">
          <cell r="A1396">
            <v>690</v>
          </cell>
          <cell r="B1396" t="str">
            <v>Češka osnovna škola Josipa Ružičke - Končanica</v>
          </cell>
        </row>
        <row r="1397">
          <cell r="A1397">
            <v>2580</v>
          </cell>
          <cell r="B1397" t="str">
            <v>Šibenska privatna gimnazija s pravom javnosti</v>
          </cell>
        </row>
        <row r="1398">
          <cell r="A1398">
            <v>2342</v>
          </cell>
          <cell r="B1398" t="str">
            <v>Škola kreativnog razvoja dr.Časl</v>
          </cell>
        </row>
        <row r="1399">
          <cell r="A1399">
            <v>2633</v>
          </cell>
          <cell r="B1399" t="str">
            <v>Škola likovnih umjetnosti - Split</v>
          </cell>
        </row>
        <row r="1400">
          <cell r="A1400">
            <v>2531</v>
          </cell>
          <cell r="B1400" t="str">
            <v>Škola primijenjene umjetnosti i dizajna - Zadar</v>
          </cell>
        </row>
        <row r="1401">
          <cell r="A1401">
            <v>2747</v>
          </cell>
          <cell r="B1401" t="str">
            <v>Škola primijenjene umjetnosti i dizajna - Zagreb</v>
          </cell>
        </row>
        <row r="1402">
          <cell r="A1402">
            <v>2558</v>
          </cell>
          <cell r="B1402" t="str">
            <v>Škola primijenjene umjetnosti i dizajna Osijek</v>
          </cell>
        </row>
        <row r="1403">
          <cell r="A1403">
            <v>2659</v>
          </cell>
          <cell r="B1403" t="str">
            <v>Škola primijenjenih umjetnosti i dizajna - Pula</v>
          </cell>
        </row>
        <row r="1404">
          <cell r="A1404">
            <v>2327</v>
          </cell>
          <cell r="B1404" t="str">
            <v>Škola suvremenog plesa Ane Maletić - Zagreb</v>
          </cell>
        </row>
        <row r="1405">
          <cell r="A1405">
            <v>2731</v>
          </cell>
          <cell r="B1405" t="str">
            <v>Škola za cestovni promet - Zagreb</v>
          </cell>
        </row>
        <row r="1406">
          <cell r="A1406">
            <v>2631</v>
          </cell>
          <cell r="B1406" t="str">
            <v>Škola za dizajn, grafiku i održivu gradnju - Split</v>
          </cell>
        </row>
        <row r="1407">
          <cell r="A1407">
            <v>2326</v>
          </cell>
          <cell r="B1407" t="str">
            <v>Škola za klasični balet - Zagreb</v>
          </cell>
        </row>
        <row r="1408">
          <cell r="A1408">
            <v>2715</v>
          </cell>
          <cell r="B1408" t="str">
            <v>Škola za medicinske sestre Mlinarska</v>
          </cell>
        </row>
        <row r="1409">
          <cell r="A1409">
            <v>2716</v>
          </cell>
          <cell r="B1409" t="str">
            <v>Škola za medicinske sestre Vinogradska</v>
          </cell>
        </row>
        <row r="1410">
          <cell r="A1410">
            <v>2718</v>
          </cell>
          <cell r="B1410" t="str">
            <v>Škola za medicinske sestre Vrapče</v>
          </cell>
        </row>
        <row r="1411">
          <cell r="A1411">
            <v>2744</v>
          </cell>
          <cell r="B1411" t="str">
            <v>Škola za montažu instalacija i metalnih konstrukcija</v>
          </cell>
        </row>
        <row r="1412">
          <cell r="A1412">
            <v>1980</v>
          </cell>
          <cell r="B1412" t="str">
            <v>Škola za odgoj i obrazovanje - Pula</v>
          </cell>
        </row>
        <row r="1413">
          <cell r="A1413">
            <v>2559</v>
          </cell>
          <cell r="B1413" t="str">
            <v>Škola za osposobljavanje i obrazovanje Vinko Bek</v>
          </cell>
        </row>
        <row r="1414">
          <cell r="A1414">
            <v>2717</v>
          </cell>
          <cell r="B1414" t="str">
            <v>Škola za primalje - Zagreb</v>
          </cell>
        </row>
        <row r="1415">
          <cell r="A1415">
            <v>2473</v>
          </cell>
          <cell r="B1415" t="str">
            <v>Škola za primijenjenu umjetnost u Rijeci</v>
          </cell>
        </row>
        <row r="1416">
          <cell r="A1416">
            <v>2734</v>
          </cell>
          <cell r="B1416" t="str">
            <v>Škola za tekstil, kožu i dizajn - Zagreb</v>
          </cell>
        </row>
        <row r="1417">
          <cell r="A1417">
            <v>2656</v>
          </cell>
          <cell r="B1417" t="str">
            <v>Škola za turizam, ugostiteljstvo i trgovinu - Pula</v>
          </cell>
        </row>
        <row r="1418">
          <cell r="A1418">
            <v>2366</v>
          </cell>
          <cell r="B1418" t="str">
            <v>Škola za umjetnost, dizajn, grafiku i odjeću - Zabok</v>
          </cell>
        </row>
        <row r="1419">
          <cell r="A1419">
            <v>2748</v>
          </cell>
          <cell r="B1419" t="str">
            <v>Športska gimnazija - Zagreb</v>
          </cell>
        </row>
        <row r="1420">
          <cell r="A1420">
            <v>2393</v>
          </cell>
          <cell r="B1420" t="str">
            <v>Šumarska i drvodjeljska škola - Karlovac</v>
          </cell>
        </row>
        <row r="1421">
          <cell r="A1421">
            <v>2477</v>
          </cell>
          <cell r="B1421" t="str">
            <v>Željeznička tehnička škola - Moravice</v>
          </cell>
        </row>
        <row r="1422">
          <cell r="A1422">
            <v>2751</v>
          </cell>
          <cell r="B1422" t="str">
            <v>Ženska opća gimnazija Družbe sestara milosrdnica - s pravom javnosti</v>
          </cell>
        </row>
        <row r="1423">
          <cell r="A1423">
            <v>4043</v>
          </cell>
          <cell r="B1423" t="str">
            <v>Ženski đački dom Dubrovnik</v>
          </cell>
        </row>
        <row r="1424">
          <cell r="A1424">
            <v>4007</v>
          </cell>
          <cell r="B1424" t="str">
            <v>Ženski đački dom Split</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82"/>
  <sheetViews>
    <sheetView topLeftCell="A7" workbookViewId="0">
      <selection activeCell="A12" sqref="A12"/>
    </sheetView>
  </sheetViews>
  <sheetFormatPr defaultRowHeight="15" outlineLevelCol="1" x14ac:dyDescent="0.25"/>
  <cols>
    <col min="1" max="1" width="8.7109375" style="1" bestFit="1" customWidth="1"/>
    <col min="2" max="2" width="13.7109375" style="2" bestFit="1" customWidth="1"/>
    <col min="3" max="3" width="18.140625" bestFit="1" customWidth="1"/>
    <col min="4" max="4" width="16.85546875" bestFit="1" customWidth="1"/>
    <col min="5" max="5" width="12.140625" customWidth="1"/>
    <col min="6" max="6" width="13.140625" customWidth="1"/>
    <col min="7" max="7" width="11.42578125" customWidth="1"/>
    <col min="8" max="8" width="11.28515625" customWidth="1"/>
    <col min="9" max="9" width="14.85546875" customWidth="1"/>
    <col min="10" max="10" width="8.7109375" customWidth="1"/>
    <col min="11" max="11" width="18.7109375" bestFit="1" customWidth="1"/>
    <col min="12" max="12" width="7.7109375" customWidth="1"/>
    <col min="13" max="13" width="10.7109375" bestFit="1" customWidth="1"/>
    <col min="14" max="14" width="15.140625" customWidth="1"/>
    <col min="16" max="16" width="11.7109375" customWidth="1"/>
    <col min="17" max="17" width="11.42578125" bestFit="1" customWidth="1"/>
    <col min="18" max="19" width="10.7109375" customWidth="1"/>
    <col min="21" max="21" width="12.140625" bestFit="1" customWidth="1"/>
    <col min="22" max="22" width="12.28515625" customWidth="1"/>
    <col min="24" max="24" width="33.85546875" customWidth="1"/>
    <col min="25" max="25" width="14.42578125" bestFit="1" customWidth="1"/>
    <col min="26" max="26" width="14.85546875" bestFit="1" customWidth="1"/>
    <col min="53" max="53" width="11" hidden="1" customWidth="1" outlineLevel="1"/>
    <col min="54" max="54" width="11.42578125" hidden="1" customWidth="1" outlineLevel="1"/>
    <col min="55" max="55" width="69.7109375" hidden="1" customWidth="1" outlineLevel="1"/>
    <col min="56" max="56" width="9.140625" hidden="1" customWidth="1" outlineLevel="1"/>
    <col min="57" max="57" width="9.140625" customWidth="1" collapsed="1"/>
    <col min="145" max="145" width="9.28515625" customWidth="1"/>
  </cols>
  <sheetData>
    <row r="1" spans="1:256" s="5" customFormat="1" x14ac:dyDescent="0.25">
      <c r="A1" s="3"/>
      <c r="B1" s="4"/>
      <c r="BC1"/>
    </row>
    <row r="2" spans="1:256" s="5" customFormat="1" x14ac:dyDescent="0.25">
      <c r="A2" s="3"/>
      <c r="B2" s="4"/>
      <c r="BA2" t="s">
        <v>0</v>
      </c>
      <c r="BB2" t="s">
        <v>1</v>
      </c>
      <c r="BC2" t="s">
        <v>2</v>
      </c>
      <c r="BD2" t="s">
        <v>3</v>
      </c>
    </row>
    <row r="3" spans="1:256" s="5" customFormat="1" x14ac:dyDescent="0.25">
      <c r="A3" s="3"/>
      <c r="B3" s="4"/>
      <c r="BA3" t="s">
        <v>4</v>
      </c>
      <c r="BB3" t="s">
        <v>5</v>
      </c>
      <c r="BC3" t="s">
        <v>6</v>
      </c>
      <c r="BD3" t="s">
        <v>7</v>
      </c>
    </row>
    <row r="4" spans="1:256" s="5" customFormat="1" x14ac:dyDescent="0.25">
      <c r="A4" s="3"/>
      <c r="B4" s="4"/>
      <c r="BA4" t="s">
        <v>8</v>
      </c>
      <c r="BB4" t="s">
        <v>9</v>
      </c>
      <c r="BC4" t="s">
        <v>10</v>
      </c>
      <c r="BD4" t="s">
        <v>11</v>
      </c>
    </row>
    <row r="5" spans="1:256" s="5" customFormat="1" x14ac:dyDescent="0.25">
      <c r="A5" s="3"/>
      <c r="B5" s="4"/>
      <c r="BA5" t="s">
        <v>12</v>
      </c>
      <c r="BB5" t="s">
        <v>13</v>
      </c>
      <c r="BC5" t="s">
        <v>14</v>
      </c>
      <c r="BD5" t="s">
        <v>15</v>
      </c>
    </row>
    <row r="6" spans="1:256" s="5" customFormat="1" x14ac:dyDescent="0.25">
      <c r="A6" s="3"/>
      <c r="B6" s="4"/>
      <c r="BA6" t="s">
        <v>16</v>
      </c>
      <c r="BB6" t="s">
        <v>17</v>
      </c>
      <c r="BC6" t="s">
        <v>18</v>
      </c>
      <c r="BD6" t="s">
        <v>19</v>
      </c>
    </row>
    <row r="7" spans="1:256" s="9" customFormat="1" x14ac:dyDescent="0.25">
      <c r="A7" s="6" t="s">
        <v>20</v>
      </c>
      <c r="B7" s="7" t="s">
        <v>21</v>
      </c>
      <c r="C7" s="8" t="s">
        <v>22</v>
      </c>
      <c r="D7" s="8" t="s">
        <v>23</v>
      </c>
      <c r="E7" s="8" t="s">
        <v>24</v>
      </c>
      <c r="F7" s="8" t="s">
        <v>25</v>
      </c>
      <c r="G7" s="8" t="s">
        <v>26</v>
      </c>
      <c r="H7" s="8" t="s">
        <v>27</v>
      </c>
      <c r="I7" s="8" t="s">
        <v>28</v>
      </c>
      <c r="J7" s="8" t="s">
        <v>29</v>
      </c>
      <c r="K7" s="8" t="s">
        <v>30</v>
      </c>
      <c r="L7" s="8" t="s">
        <v>31</v>
      </c>
      <c r="M7" s="8" t="s">
        <v>32</v>
      </c>
      <c r="N7" s="8" t="s">
        <v>33</v>
      </c>
      <c r="O7" s="8" t="s">
        <v>34</v>
      </c>
      <c r="P7" s="8" t="s">
        <v>35</v>
      </c>
      <c r="Q7" s="8" t="s">
        <v>36</v>
      </c>
      <c r="R7" s="8" t="s">
        <v>37</v>
      </c>
      <c r="S7" s="8" t="s">
        <v>38</v>
      </c>
      <c r="T7" s="8" t="s">
        <v>39</v>
      </c>
      <c r="U7" s="8" t="s">
        <v>40</v>
      </c>
      <c r="V7" s="8" t="s">
        <v>41</v>
      </c>
      <c r="X7" s="8" t="s">
        <v>42</v>
      </c>
      <c r="Y7" s="8" t="s">
        <v>43</v>
      </c>
      <c r="Z7" s="8" t="s">
        <v>44</v>
      </c>
      <c r="BA7" t="s">
        <v>45</v>
      </c>
      <c r="BB7" t="s">
        <v>46</v>
      </c>
      <c r="BC7" t="s">
        <v>47</v>
      </c>
      <c r="BD7" t="s">
        <v>48</v>
      </c>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row>
    <row r="8" spans="1:256" x14ac:dyDescent="0.25">
      <c r="A8" s="69">
        <v>1</v>
      </c>
      <c r="B8" s="70">
        <v>68649438075</v>
      </c>
      <c r="C8" s="71" t="s">
        <v>68</v>
      </c>
      <c r="D8" s="71" t="s">
        <v>69</v>
      </c>
      <c r="E8" s="71" t="s">
        <v>50</v>
      </c>
      <c r="F8" s="71">
        <v>14</v>
      </c>
      <c r="G8" s="71" t="s">
        <v>51</v>
      </c>
      <c r="H8" s="71" t="s">
        <v>61</v>
      </c>
      <c r="I8" s="71" t="s">
        <v>62</v>
      </c>
      <c r="J8" s="71">
        <v>79</v>
      </c>
      <c r="K8" s="71" t="s">
        <v>63</v>
      </c>
      <c r="L8" s="71">
        <v>2</v>
      </c>
      <c r="M8" s="71" t="s">
        <v>55</v>
      </c>
      <c r="N8" s="71">
        <v>1</v>
      </c>
      <c r="O8" s="71">
        <v>47.5</v>
      </c>
      <c r="P8" s="71"/>
      <c r="Q8" s="71"/>
      <c r="R8" s="71"/>
      <c r="S8" s="71"/>
      <c r="T8" s="71"/>
      <c r="U8" s="71" t="s">
        <v>1709</v>
      </c>
      <c r="V8" s="71" t="s">
        <v>1689</v>
      </c>
      <c r="BA8" t="s">
        <v>65</v>
      </c>
      <c r="BB8" t="s">
        <v>51</v>
      </c>
      <c r="BC8" t="s">
        <v>66</v>
      </c>
      <c r="BD8" t="s">
        <v>67</v>
      </c>
    </row>
    <row r="9" spans="1:256" x14ac:dyDescent="0.25">
      <c r="A9" s="69">
        <v>2</v>
      </c>
      <c r="B9" s="70">
        <v>86970169690</v>
      </c>
      <c r="C9" s="71" t="s">
        <v>59</v>
      </c>
      <c r="D9" s="71" t="s">
        <v>60</v>
      </c>
      <c r="E9" s="71" t="s">
        <v>50</v>
      </c>
      <c r="F9" s="71">
        <v>14</v>
      </c>
      <c r="G9" s="71" t="s">
        <v>51</v>
      </c>
      <c r="H9" s="71" t="s">
        <v>61</v>
      </c>
      <c r="I9" s="71" t="s">
        <v>62</v>
      </c>
      <c r="J9" s="71">
        <v>78</v>
      </c>
      <c r="K9" s="71" t="s">
        <v>63</v>
      </c>
      <c r="L9" s="71">
        <v>1</v>
      </c>
      <c r="M9" s="71" t="s">
        <v>55</v>
      </c>
      <c r="N9" s="71">
        <v>2</v>
      </c>
      <c r="O9" s="71">
        <v>44.5</v>
      </c>
      <c r="P9" s="71"/>
      <c r="Q9" s="71"/>
      <c r="R9" s="71"/>
      <c r="S9" s="71"/>
      <c r="T9" s="71"/>
      <c r="U9" s="71" t="s">
        <v>1710</v>
      </c>
      <c r="V9" s="71" t="s">
        <v>1689</v>
      </c>
      <c r="BA9" t="s">
        <v>70</v>
      </c>
      <c r="BB9" t="s">
        <v>71</v>
      </c>
      <c r="BC9" t="s">
        <v>72</v>
      </c>
      <c r="BD9" t="s">
        <v>73</v>
      </c>
    </row>
    <row r="10" spans="1:256" x14ac:dyDescent="0.25">
      <c r="A10" s="69">
        <v>3</v>
      </c>
      <c r="B10" s="72" t="s">
        <v>1697</v>
      </c>
      <c r="C10" s="71" t="s">
        <v>1698</v>
      </c>
      <c r="D10" s="71" t="s">
        <v>49</v>
      </c>
      <c r="E10" s="71" t="s">
        <v>50</v>
      </c>
      <c r="F10" s="71">
        <v>14</v>
      </c>
      <c r="G10" s="71" t="s">
        <v>51</v>
      </c>
      <c r="H10" s="71" t="s">
        <v>52</v>
      </c>
      <c r="I10" s="71" t="s">
        <v>53</v>
      </c>
      <c r="J10" s="71">
        <v>77</v>
      </c>
      <c r="K10" s="71" t="s">
        <v>54</v>
      </c>
      <c r="L10" s="71">
        <v>1</v>
      </c>
      <c r="M10" s="71" t="s">
        <v>55</v>
      </c>
      <c r="N10" s="71">
        <v>4</v>
      </c>
      <c r="O10" s="71">
        <v>42.5</v>
      </c>
      <c r="P10" s="71"/>
      <c r="Q10" s="71"/>
      <c r="R10" s="71"/>
      <c r="S10" s="71"/>
      <c r="T10" s="71"/>
      <c r="U10" s="71" t="s">
        <v>1711</v>
      </c>
      <c r="V10" s="71" t="s">
        <v>1689</v>
      </c>
      <c r="BA10" t="s">
        <v>119</v>
      </c>
      <c r="BB10" t="s">
        <v>120</v>
      </c>
      <c r="BC10" t="s">
        <v>121</v>
      </c>
      <c r="BD10" t="s">
        <v>122</v>
      </c>
    </row>
    <row r="11" spans="1:256" x14ac:dyDescent="0.25">
      <c r="A11" s="69">
        <v>4</v>
      </c>
      <c r="B11" s="72" t="s">
        <v>1699</v>
      </c>
      <c r="C11" s="71" t="s">
        <v>81</v>
      </c>
      <c r="D11" s="71" t="s">
        <v>82</v>
      </c>
      <c r="E11" s="71" t="s">
        <v>50</v>
      </c>
      <c r="F11" s="71">
        <v>14</v>
      </c>
      <c r="G11" s="71" t="s">
        <v>51</v>
      </c>
      <c r="H11" s="71" t="s">
        <v>83</v>
      </c>
      <c r="I11" s="71" t="s">
        <v>84</v>
      </c>
      <c r="J11" s="71">
        <v>52</v>
      </c>
      <c r="K11" s="71" t="s">
        <v>79</v>
      </c>
      <c r="L11" s="71">
        <v>1</v>
      </c>
      <c r="M11" s="71" t="s">
        <v>55</v>
      </c>
      <c r="N11" s="71">
        <v>3</v>
      </c>
      <c r="O11" s="71">
        <v>42</v>
      </c>
      <c r="P11" s="71"/>
      <c r="Q11" s="71"/>
      <c r="R11" s="71"/>
      <c r="S11" s="71"/>
      <c r="T11" s="71"/>
      <c r="U11" s="71" t="s">
        <v>1700</v>
      </c>
      <c r="V11" s="71" t="s">
        <v>1689</v>
      </c>
      <c r="BA11" t="s">
        <v>136</v>
      </c>
      <c r="BB11" t="s">
        <v>137</v>
      </c>
      <c r="BC11" t="s">
        <v>138</v>
      </c>
      <c r="BD11" t="s">
        <v>139</v>
      </c>
    </row>
    <row r="12" spans="1:256" x14ac:dyDescent="0.25">
      <c r="A12" s="69">
        <v>5</v>
      </c>
      <c r="B12" s="73" t="s">
        <v>74</v>
      </c>
      <c r="C12" s="74" t="s">
        <v>75</v>
      </c>
      <c r="D12" s="74" t="s">
        <v>76</v>
      </c>
      <c r="E12" s="74" t="s">
        <v>50</v>
      </c>
      <c r="F12" s="74">
        <v>14</v>
      </c>
      <c r="G12" s="74" t="s">
        <v>51</v>
      </c>
      <c r="H12" s="74" t="s">
        <v>77</v>
      </c>
      <c r="I12" s="74" t="s">
        <v>78</v>
      </c>
      <c r="J12" s="74">
        <v>51</v>
      </c>
      <c r="K12" s="74" t="s">
        <v>79</v>
      </c>
      <c r="L12" s="74">
        <v>1</v>
      </c>
      <c r="M12" s="74" t="s">
        <v>55</v>
      </c>
      <c r="N12" s="71">
        <v>5</v>
      </c>
      <c r="O12" s="71">
        <v>40.5</v>
      </c>
      <c r="P12" s="71"/>
      <c r="Q12" s="71"/>
      <c r="R12" s="71"/>
      <c r="S12" s="71"/>
      <c r="T12" s="71"/>
      <c r="U12" s="71" t="s">
        <v>1712</v>
      </c>
      <c r="V12" s="71" t="s">
        <v>1689</v>
      </c>
      <c r="BA12" t="s">
        <v>70</v>
      </c>
      <c r="BB12" t="s">
        <v>71</v>
      </c>
      <c r="BC12" t="s">
        <v>72</v>
      </c>
      <c r="BD12" t="s">
        <v>73</v>
      </c>
    </row>
    <row r="13" spans="1:256" x14ac:dyDescent="0.25">
      <c r="A13" s="69">
        <v>6</v>
      </c>
      <c r="B13" s="72" t="s">
        <v>108</v>
      </c>
      <c r="C13" s="71" t="s">
        <v>109</v>
      </c>
      <c r="D13" s="71" t="s">
        <v>110</v>
      </c>
      <c r="E13" s="71" t="s">
        <v>50</v>
      </c>
      <c r="F13" s="71">
        <v>14</v>
      </c>
      <c r="G13" s="71" t="s">
        <v>51</v>
      </c>
      <c r="H13" s="71" t="s">
        <v>89</v>
      </c>
      <c r="I13" s="71" t="s">
        <v>90</v>
      </c>
      <c r="J13" s="71">
        <v>98</v>
      </c>
      <c r="K13" s="71" t="s">
        <v>91</v>
      </c>
      <c r="L13" s="71">
        <v>1</v>
      </c>
      <c r="M13" s="71" t="s">
        <v>55</v>
      </c>
      <c r="N13" s="71">
        <v>5</v>
      </c>
      <c r="O13" s="71">
        <v>40.5</v>
      </c>
      <c r="P13" s="71"/>
      <c r="Q13" s="71"/>
      <c r="R13" s="71"/>
      <c r="S13" s="71"/>
      <c r="T13" s="71"/>
      <c r="U13" s="71" t="s">
        <v>1713</v>
      </c>
      <c r="V13" s="71"/>
      <c r="BA13" t="s">
        <v>65</v>
      </c>
      <c r="BB13" t="s">
        <v>51</v>
      </c>
      <c r="BC13" t="s">
        <v>66</v>
      </c>
      <c r="BD13" t="s">
        <v>67</v>
      </c>
    </row>
    <row r="14" spans="1:256" x14ac:dyDescent="0.25">
      <c r="A14" s="1">
        <v>7</v>
      </c>
      <c r="B14" s="59" t="s">
        <v>93</v>
      </c>
      <c r="C14" t="s">
        <v>94</v>
      </c>
      <c r="D14" t="s">
        <v>95</v>
      </c>
      <c r="E14" t="s">
        <v>50</v>
      </c>
      <c r="F14" s="61">
        <v>14</v>
      </c>
      <c r="G14" t="s">
        <v>51</v>
      </c>
      <c r="H14" t="s">
        <v>96</v>
      </c>
      <c r="I14" t="s">
        <v>97</v>
      </c>
      <c r="J14">
        <v>126</v>
      </c>
      <c r="K14" t="s">
        <v>98</v>
      </c>
      <c r="L14">
        <v>1</v>
      </c>
      <c r="M14" t="s">
        <v>99</v>
      </c>
      <c r="N14">
        <v>6</v>
      </c>
      <c r="O14">
        <v>38.5</v>
      </c>
      <c r="U14" t="s">
        <v>100</v>
      </c>
      <c r="V14" t="s">
        <v>1689</v>
      </c>
      <c r="BA14" t="s">
        <v>65</v>
      </c>
      <c r="BB14" t="s">
        <v>51</v>
      </c>
      <c r="BC14" t="s">
        <v>66</v>
      </c>
      <c r="BD14" t="s">
        <v>67</v>
      </c>
    </row>
    <row r="15" spans="1:256" x14ac:dyDescent="0.25">
      <c r="A15" s="1">
        <v>8</v>
      </c>
      <c r="B15" s="67" t="s">
        <v>86</v>
      </c>
      <c r="C15" t="s">
        <v>87</v>
      </c>
      <c r="D15" t="s">
        <v>88</v>
      </c>
      <c r="E15" t="s">
        <v>50</v>
      </c>
      <c r="F15">
        <v>14</v>
      </c>
      <c r="G15" t="s">
        <v>51</v>
      </c>
      <c r="H15" t="s">
        <v>89</v>
      </c>
      <c r="I15" t="s">
        <v>90</v>
      </c>
      <c r="J15">
        <v>98</v>
      </c>
      <c r="K15" t="s">
        <v>91</v>
      </c>
      <c r="L15">
        <v>1</v>
      </c>
      <c r="M15" t="s">
        <v>55</v>
      </c>
      <c r="N15">
        <v>7</v>
      </c>
      <c r="O15">
        <v>37.5</v>
      </c>
      <c r="Y15" s="26"/>
      <c r="BA15" t="s">
        <v>65</v>
      </c>
      <c r="BB15" t="s">
        <v>51</v>
      </c>
      <c r="BC15" t="s">
        <v>66</v>
      </c>
      <c r="BD15" t="s">
        <v>67</v>
      </c>
    </row>
    <row r="16" spans="1:256" x14ac:dyDescent="0.25">
      <c r="A16" s="1">
        <v>9</v>
      </c>
      <c r="B16" s="59" t="s">
        <v>1690</v>
      </c>
      <c r="C16" t="s">
        <v>1676</v>
      </c>
      <c r="D16" t="s">
        <v>1677</v>
      </c>
      <c r="E16" t="s">
        <v>50</v>
      </c>
      <c r="F16">
        <v>14</v>
      </c>
      <c r="G16" t="s">
        <v>51</v>
      </c>
      <c r="H16" t="s">
        <v>1691</v>
      </c>
      <c r="I16" t="s">
        <v>1678</v>
      </c>
      <c r="J16">
        <v>41</v>
      </c>
      <c r="K16" t="s">
        <v>1679</v>
      </c>
      <c r="L16">
        <v>1</v>
      </c>
      <c r="M16" t="s">
        <v>1692</v>
      </c>
      <c r="N16">
        <v>8</v>
      </c>
      <c r="O16">
        <v>36</v>
      </c>
      <c r="U16" t="s">
        <v>1693</v>
      </c>
      <c r="V16" t="s">
        <v>1689</v>
      </c>
      <c r="Y16" s="26"/>
      <c r="BA16" t="s">
        <v>70</v>
      </c>
      <c r="BB16" t="s">
        <v>71</v>
      </c>
      <c r="BC16" t="s">
        <v>72</v>
      </c>
      <c r="BD16" t="s">
        <v>73</v>
      </c>
    </row>
    <row r="17" spans="1:56" x14ac:dyDescent="0.25">
      <c r="A17" s="1">
        <v>10</v>
      </c>
      <c r="B17" s="54">
        <v>10650851381</v>
      </c>
      <c r="C17" s="41" t="s">
        <v>94</v>
      </c>
      <c r="D17" s="41" t="s">
        <v>111</v>
      </c>
      <c r="E17" s="41" t="s">
        <v>50</v>
      </c>
      <c r="F17" s="41">
        <v>14</v>
      </c>
      <c r="G17" s="41" t="s">
        <v>51</v>
      </c>
      <c r="H17" s="41" t="s">
        <v>112</v>
      </c>
      <c r="I17" s="41" t="s">
        <v>113</v>
      </c>
      <c r="J17" s="41">
        <v>17</v>
      </c>
      <c r="K17" s="41" t="s">
        <v>114</v>
      </c>
      <c r="L17" s="41">
        <v>1</v>
      </c>
      <c r="M17" s="41" t="s">
        <v>55</v>
      </c>
      <c r="N17" s="41">
        <v>8</v>
      </c>
      <c r="O17" s="41">
        <v>36</v>
      </c>
      <c r="P17" s="41"/>
      <c r="Q17" s="41"/>
      <c r="R17" s="41"/>
      <c r="S17" s="41"/>
      <c r="T17" s="41"/>
      <c r="U17" s="41" t="s">
        <v>1706</v>
      </c>
      <c r="V17" s="41" t="s">
        <v>1689</v>
      </c>
      <c r="BA17" t="s">
        <v>65</v>
      </c>
      <c r="BB17" t="s">
        <v>51</v>
      </c>
      <c r="BC17" t="s">
        <v>66</v>
      </c>
      <c r="BD17" t="s">
        <v>67</v>
      </c>
    </row>
    <row r="18" spans="1:56" x14ac:dyDescent="0.25">
      <c r="A18" s="1">
        <v>11</v>
      </c>
      <c r="B18" s="63" t="s">
        <v>143</v>
      </c>
      <c r="C18" s="41" t="s">
        <v>144</v>
      </c>
      <c r="D18" s="41" t="s">
        <v>145</v>
      </c>
      <c r="E18" s="41" t="s">
        <v>50</v>
      </c>
      <c r="F18" s="41">
        <v>14</v>
      </c>
      <c r="G18" s="41" t="s">
        <v>51</v>
      </c>
      <c r="H18" s="41" t="s">
        <v>77</v>
      </c>
      <c r="I18" s="41" t="s">
        <v>78</v>
      </c>
      <c r="J18" s="41">
        <v>51</v>
      </c>
      <c r="K18" s="41" t="s">
        <v>79</v>
      </c>
      <c r="L18" s="41">
        <v>1</v>
      </c>
      <c r="M18" s="41" t="s">
        <v>55</v>
      </c>
      <c r="N18">
        <v>9</v>
      </c>
      <c r="O18">
        <v>34.5</v>
      </c>
      <c r="V18" t="s">
        <v>1689</v>
      </c>
      <c r="BA18" t="s">
        <v>65</v>
      </c>
      <c r="BB18" t="s">
        <v>51</v>
      </c>
      <c r="BC18" t="s">
        <v>66</v>
      </c>
      <c r="BD18" t="s">
        <v>67</v>
      </c>
    </row>
    <row r="19" spans="1:56" x14ac:dyDescent="0.25">
      <c r="A19" s="1">
        <v>12</v>
      </c>
      <c r="B19" s="65">
        <v>38901585263</v>
      </c>
      <c r="C19" t="s">
        <v>123</v>
      </c>
      <c r="D19" t="s">
        <v>62</v>
      </c>
      <c r="E19" t="s">
        <v>50</v>
      </c>
      <c r="F19">
        <v>14</v>
      </c>
      <c r="G19" t="s">
        <v>51</v>
      </c>
      <c r="H19" t="s">
        <v>124</v>
      </c>
      <c r="I19" t="s">
        <v>125</v>
      </c>
      <c r="J19">
        <v>134</v>
      </c>
      <c r="K19" t="s">
        <v>126</v>
      </c>
      <c r="L19">
        <v>1</v>
      </c>
      <c r="M19" t="s">
        <v>127</v>
      </c>
      <c r="N19">
        <v>10</v>
      </c>
      <c r="O19">
        <v>33.5</v>
      </c>
      <c r="U19" t="s">
        <v>128</v>
      </c>
      <c r="V19" t="s">
        <v>1689</v>
      </c>
      <c r="BA19" t="s">
        <v>70</v>
      </c>
      <c r="BB19" t="s">
        <v>71</v>
      </c>
      <c r="BC19" t="s">
        <v>72</v>
      </c>
      <c r="BD19" t="s">
        <v>73</v>
      </c>
    </row>
    <row r="20" spans="1:56" x14ac:dyDescent="0.25">
      <c r="A20" s="1">
        <v>13</v>
      </c>
      <c r="B20" s="62" t="s">
        <v>130</v>
      </c>
      <c r="C20" s="41" t="s">
        <v>131</v>
      </c>
      <c r="D20" s="41" t="s">
        <v>132</v>
      </c>
      <c r="E20" s="41" t="s">
        <v>50</v>
      </c>
      <c r="F20" s="41">
        <v>14</v>
      </c>
      <c r="G20" s="41" t="s">
        <v>51</v>
      </c>
      <c r="H20" s="41" t="s">
        <v>77</v>
      </c>
      <c r="I20" s="41" t="s">
        <v>78</v>
      </c>
      <c r="J20" s="41">
        <v>51</v>
      </c>
      <c r="K20" s="41" t="s">
        <v>79</v>
      </c>
      <c r="L20" s="41">
        <v>1</v>
      </c>
      <c r="M20" s="41" t="s">
        <v>55</v>
      </c>
      <c r="N20">
        <v>11</v>
      </c>
      <c r="O20">
        <v>33</v>
      </c>
      <c r="V20" t="s">
        <v>1689</v>
      </c>
      <c r="BA20" t="s">
        <v>65</v>
      </c>
      <c r="BB20" t="s">
        <v>51</v>
      </c>
      <c r="BC20" t="s">
        <v>66</v>
      </c>
      <c r="BD20" t="s">
        <v>67</v>
      </c>
    </row>
    <row r="21" spans="1:56" x14ac:dyDescent="0.25">
      <c r="A21" s="1">
        <v>14</v>
      </c>
      <c r="B21" s="62" t="s">
        <v>140</v>
      </c>
      <c r="C21" s="41" t="s">
        <v>141</v>
      </c>
      <c r="D21" s="41" t="s">
        <v>142</v>
      </c>
      <c r="E21" s="41" t="s">
        <v>50</v>
      </c>
      <c r="F21" s="41">
        <v>14</v>
      </c>
      <c r="G21" s="41" t="s">
        <v>51</v>
      </c>
      <c r="H21" s="41" t="s">
        <v>77</v>
      </c>
      <c r="I21" s="41" t="s">
        <v>78</v>
      </c>
      <c r="J21" s="41">
        <v>51</v>
      </c>
      <c r="K21" s="41" t="s">
        <v>79</v>
      </c>
      <c r="L21" s="41">
        <v>1</v>
      </c>
      <c r="M21" s="41" t="s">
        <v>55</v>
      </c>
      <c r="N21">
        <v>11</v>
      </c>
      <c r="O21">
        <v>33</v>
      </c>
      <c r="V21" t="s">
        <v>1689</v>
      </c>
      <c r="BA21" t="s">
        <v>65</v>
      </c>
      <c r="BB21" t="s">
        <v>51</v>
      </c>
      <c r="BC21" t="s">
        <v>66</v>
      </c>
      <c r="BD21" t="s">
        <v>67</v>
      </c>
    </row>
    <row r="22" spans="1:56" x14ac:dyDescent="0.25">
      <c r="A22" s="1">
        <v>15</v>
      </c>
      <c r="B22" s="65">
        <v>8354217761</v>
      </c>
      <c r="C22" t="s">
        <v>146</v>
      </c>
      <c r="D22" t="s">
        <v>147</v>
      </c>
      <c r="E22" t="s">
        <v>50</v>
      </c>
      <c r="F22">
        <v>14</v>
      </c>
      <c r="G22" t="s">
        <v>51</v>
      </c>
      <c r="H22" t="s">
        <v>124</v>
      </c>
      <c r="I22" t="s">
        <v>125</v>
      </c>
      <c r="J22">
        <v>134</v>
      </c>
      <c r="K22" t="s">
        <v>126</v>
      </c>
      <c r="L22">
        <v>1</v>
      </c>
      <c r="M22" t="s">
        <v>127</v>
      </c>
      <c r="N22">
        <v>12</v>
      </c>
      <c r="O22">
        <v>30</v>
      </c>
      <c r="U22" t="s">
        <v>148</v>
      </c>
      <c r="V22" t="s">
        <v>1689</v>
      </c>
      <c r="W22" s="41"/>
      <c r="X22" s="41"/>
      <c r="Y22" s="41"/>
      <c r="Z22" s="41"/>
      <c r="BA22" t="s">
        <v>70</v>
      </c>
      <c r="BB22" t="s">
        <v>71</v>
      </c>
      <c r="BC22" t="s">
        <v>72</v>
      </c>
      <c r="BD22" t="s">
        <v>73</v>
      </c>
    </row>
    <row r="23" spans="1:56" x14ac:dyDescent="0.25">
      <c r="A23" s="1">
        <v>16</v>
      </c>
      <c r="B23" s="67" t="s">
        <v>1701</v>
      </c>
      <c r="C23" t="s">
        <v>1684</v>
      </c>
      <c r="D23" t="s">
        <v>1685</v>
      </c>
      <c r="E23" t="s">
        <v>50</v>
      </c>
      <c r="F23">
        <v>14</v>
      </c>
      <c r="G23" t="s">
        <v>51</v>
      </c>
      <c r="H23" t="s">
        <v>1702</v>
      </c>
      <c r="I23" t="s">
        <v>1703</v>
      </c>
      <c r="J23">
        <v>80</v>
      </c>
      <c r="K23" t="s">
        <v>1704</v>
      </c>
      <c r="L23">
        <v>1</v>
      </c>
      <c r="M23" t="s">
        <v>55</v>
      </c>
      <c r="N23">
        <v>13</v>
      </c>
      <c r="O23">
        <v>27</v>
      </c>
      <c r="U23" t="s">
        <v>1705</v>
      </c>
      <c r="V23" t="s">
        <v>1689</v>
      </c>
      <c r="X23" s="42"/>
      <c r="Y23" s="15"/>
      <c r="BA23" t="s">
        <v>65</v>
      </c>
      <c r="BB23" t="s">
        <v>51</v>
      </c>
      <c r="BC23" t="s">
        <v>66</v>
      </c>
      <c r="BD23" t="s">
        <v>67</v>
      </c>
    </row>
    <row r="24" spans="1:56" x14ac:dyDescent="0.25">
      <c r="A24" s="1">
        <v>17</v>
      </c>
      <c r="B24" s="67" t="s">
        <v>116</v>
      </c>
      <c r="C24" t="s">
        <v>117</v>
      </c>
      <c r="D24" t="s">
        <v>118</v>
      </c>
      <c r="E24" t="s">
        <v>50</v>
      </c>
      <c r="F24">
        <v>14</v>
      </c>
      <c r="G24" t="s">
        <v>51</v>
      </c>
      <c r="H24" t="s">
        <v>89</v>
      </c>
      <c r="I24" t="s">
        <v>90</v>
      </c>
      <c r="J24">
        <v>98</v>
      </c>
      <c r="K24" t="s">
        <v>91</v>
      </c>
      <c r="L24">
        <v>1</v>
      </c>
      <c r="M24" t="s">
        <v>55</v>
      </c>
      <c r="N24">
        <v>13</v>
      </c>
      <c r="O24">
        <v>27</v>
      </c>
      <c r="X24" s="42"/>
      <c r="BA24" t="s">
        <v>70</v>
      </c>
      <c r="BB24" t="s">
        <v>71</v>
      </c>
      <c r="BC24" t="s">
        <v>72</v>
      </c>
      <c r="BD24" t="s">
        <v>73</v>
      </c>
    </row>
    <row r="25" spans="1:56" x14ac:dyDescent="0.25">
      <c r="A25" s="1">
        <v>18</v>
      </c>
      <c r="B25" s="66">
        <v>98858712732</v>
      </c>
      <c r="C25" t="s">
        <v>102</v>
      </c>
      <c r="D25" t="s">
        <v>103</v>
      </c>
      <c r="E25" t="s">
        <v>50</v>
      </c>
      <c r="F25">
        <v>14</v>
      </c>
      <c r="G25" t="s">
        <v>51</v>
      </c>
      <c r="H25" t="s">
        <v>104</v>
      </c>
      <c r="I25" t="s">
        <v>105</v>
      </c>
      <c r="J25">
        <v>7</v>
      </c>
      <c r="K25" t="s">
        <v>106</v>
      </c>
      <c r="L25">
        <v>1</v>
      </c>
      <c r="M25" t="s">
        <v>55</v>
      </c>
      <c r="N25">
        <v>14</v>
      </c>
      <c r="O25">
        <v>23.5</v>
      </c>
      <c r="U25" t="s">
        <v>1694</v>
      </c>
      <c r="V25" t="s">
        <v>1689</v>
      </c>
      <c r="X25" s="42"/>
      <c r="BA25" t="s">
        <v>119</v>
      </c>
      <c r="BB25" t="s">
        <v>120</v>
      </c>
      <c r="BC25" t="s">
        <v>121</v>
      </c>
      <c r="BD25" t="s">
        <v>122</v>
      </c>
    </row>
    <row r="26" spans="1:56" x14ac:dyDescent="0.25">
      <c r="A26" s="1">
        <v>19</v>
      </c>
      <c r="B26" s="67" t="s">
        <v>133</v>
      </c>
      <c r="C26" t="s">
        <v>134</v>
      </c>
      <c r="D26" t="s">
        <v>135</v>
      </c>
      <c r="E26" t="s">
        <v>50</v>
      </c>
      <c r="F26">
        <v>14</v>
      </c>
      <c r="G26" t="s">
        <v>51</v>
      </c>
      <c r="H26" t="s">
        <v>52</v>
      </c>
      <c r="I26" t="s">
        <v>53</v>
      </c>
      <c r="J26">
        <v>77</v>
      </c>
      <c r="K26" t="s">
        <v>54</v>
      </c>
      <c r="L26">
        <v>1</v>
      </c>
      <c r="M26" t="s">
        <v>55</v>
      </c>
      <c r="N26">
        <v>15</v>
      </c>
      <c r="O26">
        <v>19.5</v>
      </c>
      <c r="V26" t="s">
        <v>1689</v>
      </c>
      <c r="BA26" t="s">
        <v>119</v>
      </c>
      <c r="BB26" t="s">
        <v>120</v>
      </c>
      <c r="BC26" t="s">
        <v>121</v>
      </c>
      <c r="BD26" t="s">
        <v>122</v>
      </c>
    </row>
    <row r="27" spans="1:56" s="41" customFormat="1" x14ac:dyDescent="0.25">
      <c r="A27" s="49"/>
      <c r="B27" s="62"/>
    </row>
    <row r="28" spans="1:56" s="41" customFormat="1" x14ac:dyDescent="0.25">
      <c r="A28" s="49"/>
      <c r="B28" s="62"/>
      <c r="Y28" s="28"/>
    </row>
    <row r="29" spans="1:56" s="41" customFormat="1" x14ac:dyDescent="0.25">
      <c r="A29" s="49"/>
      <c r="B29" s="62"/>
    </row>
    <row r="30" spans="1:56" s="41" customFormat="1" x14ac:dyDescent="0.25">
      <c r="A30" s="49"/>
      <c r="B30" s="63"/>
    </row>
    <row r="31" spans="1:56" s="41" customFormat="1" x14ac:dyDescent="0.25">
      <c r="A31" s="49"/>
      <c r="B31" s="64"/>
      <c r="Y31" s="51"/>
    </row>
    <row r="32" spans="1:56" x14ac:dyDescent="0.25">
      <c r="C32" s="41"/>
      <c r="D32" s="41"/>
      <c r="E32" s="41"/>
      <c r="F32" s="41"/>
      <c r="G32" s="41"/>
      <c r="H32" s="41"/>
      <c r="I32" s="41"/>
      <c r="J32" s="41"/>
      <c r="K32" s="41"/>
      <c r="L32" s="41"/>
      <c r="M32" s="41"/>
      <c r="X32" s="41"/>
    </row>
    <row r="33" spans="2:256" x14ac:dyDescent="0.25">
      <c r="C33" s="41"/>
      <c r="D33" s="41"/>
      <c r="E33" s="41"/>
      <c r="F33" s="41"/>
      <c r="G33" s="41"/>
      <c r="J33" s="23"/>
      <c r="K33" s="41"/>
      <c r="L33" s="41"/>
      <c r="M33" s="41"/>
      <c r="X33" s="41"/>
      <c r="Y33" s="26"/>
      <c r="Z33" s="22"/>
    </row>
    <row r="34" spans="2:256" ht="15.75" x14ac:dyDescent="0.25">
      <c r="B34" s="34"/>
      <c r="C34" s="33"/>
      <c r="D34" s="30"/>
      <c r="E34" s="30"/>
      <c r="F34" s="30"/>
      <c r="G34" s="30"/>
      <c r="H34" s="30"/>
      <c r="I34" s="30"/>
      <c r="J34" s="30"/>
      <c r="K34" s="30"/>
      <c r="L34" s="30"/>
      <c r="M34" s="30"/>
      <c r="N34" s="30"/>
      <c r="O34" s="30"/>
      <c r="P34" s="30"/>
      <c r="Q34" s="30"/>
      <c r="R34" s="30"/>
      <c r="S34" s="30"/>
      <c r="T34" s="30"/>
      <c r="U34" s="36"/>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c r="DC34" s="30"/>
      <c r="DD34" s="30"/>
      <c r="DE34" s="30"/>
      <c r="DF34" s="30"/>
      <c r="DG34" s="30"/>
      <c r="DH34" s="30"/>
      <c r="DI34" s="30"/>
      <c r="DJ34" s="30"/>
      <c r="DK34" s="30"/>
      <c r="DL34" s="30"/>
      <c r="DM34" s="30"/>
      <c r="DN34" s="30"/>
      <c r="DO34" s="30"/>
      <c r="DP34" s="30"/>
      <c r="DQ34" s="30"/>
      <c r="DR34" s="30"/>
      <c r="DS34" s="30"/>
      <c r="DT34" s="30"/>
      <c r="DU34" s="30"/>
      <c r="DV34" s="30"/>
      <c r="DW34" s="30"/>
      <c r="DX34" s="30"/>
      <c r="DY34" s="30"/>
      <c r="DZ34" s="30"/>
      <c r="EA34" s="30"/>
      <c r="EB34" s="30"/>
      <c r="EC34" s="30"/>
      <c r="ED34" s="30"/>
      <c r="EE34" s="30"/>
      <c r="EF34" s="30"/>
      <c r="EG34" s="30"/>
      <c r="EH34" s="30"/>
      <c r="EI34" s="30"/>
      <c r="EJ34" s="30"/>
      <c r="EK34" s="30"/>
      <c r="EL34" s="30"/>
      <c r="EM34" s="30"/>
      <c r="EN34" s="30"/>
      <c r="EO34" s="30"/>
      <c r="EP34" s="30"/>
      <c r="EQ34" s="30"/>
      <c r="ER34" s="30"/>
      <c r="ES34" s="30"/>
      <c r="ET34" s="30"/>
      <c r="EU34" s="30"/>
      <c r="EV34" s="30"/>
      <c r="EW34" s="30"/>
      <c r="EX34" s="30"/>
      <c r="EY34" s="30"/>
      <c r="EZ34" s="30"/>
      <c r="FA34" s="30"/>
      <c r="FB34" s="30"/>
      <c r="FC34" s="30"/>
      <c r="FD34" s="30"/>
      <c r="FE34" s="30"/>
      <c r="FF34" s="30"/>
      <c r="FG34" s="30"/>
      <c r="FH34" s="30"/>
      <c r="FI34" s="30"/>
      <c r="FJ34" s="30"/>
      <c r="FK34" s="30"/>
      <c r="FL34" s="30"/>
      <c r="FM34" s="30"/>
      <c r="FN34" s="30"/>
      <c r="FO34" s="30"/>
      <c r="FP34" s="30"/>
      <c r="FQ34" s="30"/>
      <c r="FR34" s="30"/>
      <c r="FS34" s="30"/>
      <c r="FT34" s="30"/>
      <c r="FU34" s="30"/>
      <c r="FV34" s="30"/>
      <c r="FW34" s="30"/>
      <c r="FX34" s="30"/>
      <c r="FY34" s="30"/>
      <c r="FZ34" s="30"/>
      <c r="GA34" s="30"/>
      <c r="GB34" s="30"/>
      <c r="GC34" s="30"/>
      <c r="GD34" s="30"/>
      <c r="GE34" s="30"/>
      <c r="GF34" s="30"/>
      <c r="GG34" s="30"/>
      <c r="GH34" s="30"/>
      <c r="GI34" s="30"/>
      <c r="GJ34" s="30"/>
      <c r="GK34" s="30"/>
      <c r="GL34" s="30"/>
      <c r="GM34" s="30"/>
      <c r="GN34" s="30"/>
      <c r="GO34" s="30"/>
      <c r="GP34" s="30"/>
      <c r="GQ34" s="30"/>
      <c r="GR34" s="30"/>
      <c r="GS34" s="30"/>
      <c r="GT34" s="30"/>
      <c r="GU34" s="30"/>
      <c r="GV34" s="30"/>
      <c r="GW34" s="30"/>
      <c r="GX34" s="30"/>
      <c r="GY34" s="30"/>
      <c r="GZ34" s="30"/>
      <c r="HA34" s="30"/>
      <c r="HB34" s="30"/>
      <c r="HC34" s="30"/>
      <c r="HD34" s="30"/>
      <c r="HE34" s="30"/>
      <c r="HF34" s="30"/>
      <c r="HG34" s="30"/>
      <c r="HH34" s="30"/>
      <c r="HI34" s="30"/>
      <c r="HJ34" s="30"/>
      <c r="HK34" s="30"/>
      <c r="HL34" s="30"/>
      <c r="HM34" s="30"/>
      <c r="HN34" s="30"/>
      <c r="HO34" s="30"/>
      <c r="HP34" s="30"/>
      <c r="HQ34" s="30"/>
      <c r="HR34" s="30"/>
      <c r="HS34" s="30"/>
      <c r="HT34" s="30"/>
      <c r="HU34" s="30"/>
      <c r="HV34" s="30"/>
      <c r="HW34" s="30"/>
      <c r="HX34" s="30"/>
      <c r="HY34" s="30"/>
      <c r="HZ34" s="30"/>
      <c r="IA34" s="30"/>
      <c r="IB34" s="30"/>
      <c r="IC34" s="30"/>
      <c r="ID34" s="30"/>
      <c r="IE34" s="30"/>
      <c r="IF34" s="30"/>
      <c r="IG34" s="30"/>
      <c r="IH34" s="30"/>
      <c r="II34" s="30"/>
      <c r="IJ34" s="30"/>
      <c r="IK34" s="30"/>
      <c r="IL34" s="30"/>
      <c r="IM34" s="30"/>
      <c r="IN34" s="30"/>
      <c r="IO34" s="30"/>
      <c r="IP34" s="30"/>
      <c r="IQ34" s="30"/>
      <c r="IR34" s="30"/>
      <c r="IS34" s="30"/>
      <c r="IT34" s="30"/>
      <c r="IU34" s="30"/>
      <c r="IV34" s="30"/>
    </row>
    <row r="35" spans="2:256" x14ac:dyDescent="0.25">
      <c r="Y35" s="15"/>
    </row>
    <row r="37" spans="2:256" x14ac:dyDescent="0.25">
      <c r="B37" s="17"/>
      <c r="BD37" s="5"/>
    </row>
    <row r="39" spans="2:256" x14ac:dyDescent="0.25">
      <c r="X39" s="28"/>
    </row>
    <row r="40" spans="2:256" ht="15.75" x14ac:dyDescent="0.25">
      <c r="B40" s="34"/>
      <c r="C40" s="33"/>
      <c r="D40" s="30"/>
      <c r="E40" s="30"/>
      <c r="F40" s="30"/>
      <c r="G40" s="30"/>
      <c r="H40" s="30"/>
      <c r="I40" s="30"/>
      <c r="J40" s="30"/>
      <c r="K40" s="30"/>
      <c r="L40" s="30"/>
      <c r="M40" s="30"/>
      <c r="N40" s="30"/>
      <c r="O40" s="32"/>
      <c r="P40" s="30"/>
      <c r="Q40" s="30"/>
      <c r="R40" s="30"/>
      <c r="S40" s="30"/>
      <c r="T40" s="30"/>
      <c r="U40" s="36"/>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c r="GY40" s="30"/>
      <c r="GZ40" s="30"/>
      <c r="HA40" s="30"/>
      <c r="HB40" s="30"/>
      <c r="HC40" s="30"/>
      <c r="HD40" s="30"/>
      <c r="HE40" s="30"/>
      <c r="HF40" s="30"/>
      <c r="HG40" s="30"/>
      <c r="HH40" s="30"/>
      <c r="HI40" s="30"/>
      <c r="HJ40" s="30"/>
      <c r="HK40" s="30"/>
      <c r="HL40" s="30"/>
      <c r="HM40" s="30"/>
      <c r="HN40" s="30"/>
      <c r="HO40" s="30"/>
      <c r="HP40" s="30"/>
      <c r="HQ40" s="30"/>
      <c r="HR40" s="30"/>
      <c r="HS40" s="30"/>
      <c r="HT40" s="30"/>
      <c r="HU40" s="30"/>
      <c r="HV40" s="30"/>
      <c r="HW40" s="30"/>
      <c r="HX40" s="30"/>
      <c r="HY40" s="30"/>
      <c r="HZ40" s="30"/>
      <c r="IA40" s="30"/>
      <c r="IB40" s="30"/>
      <c r="IC40" s="30"/>
      <c r="ID40" s="30"/>
      <c r="IE40" s="30"/>
      <c r="IF40" s="30"/>
      <c r="IG40" s="30"/>
      <c r="IH40" s="30"/>
      <c r="II40" s="30"/>
      <c r="IJ40" s="30"/>
      <c r="IK40" s="30"/>
      <c r="IL40" s="30"/>
      <c r="IM40" s="30"/>
      <c r="IN40" s="30"/>
      <c r="IO40" s="30"/>
      <c r="IP40" s="30"/>
      <c r="IQ40" s="30"/>
      <c r="IR40" s="30"/>
      <c r="IS40" s="30"/>
      <c r="IT40" s="30"/>
      <c r="IU40" s="30"/>
      <c r="IV40" s="30"/>
    </row>
    <row r="41" spans="2:256" ht="15.75" x14ac:dyDescent="0.25">
      <c r="B41" s="34"/>
      <c r="C41" s="33"/>
      <c r="D41" s="30"/>
      <c r="E41" s="30"/>
      <c r="F41" s="30"/>
      <c r="G41" s="30"/>
      <c r="H41" s="30"/>
      <c r="I41" s="30"/>
      <c r="J41" s="30"/>
      <c r="K41" s="30"/>
      <c r="L41" s="30"/>
      <c r="M41" s="30"/>
      <c r="N41" s="30"/>
      <c r="O41" s="32"/>
      <c r="P41" s="30"/>
      <c r="Q41" s="30"/>
      <c r="R41" s="30"/>
      <c r="S41" s="30"/>
      <c r="T41" s="30"/>
      <c r="U41" s="37"/>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c r="GY41" s="30"/>
      <c r="GZ41" s="30"/>
      <c r="HA41" s="30"/>
      <c r="HB41" s="30"/>
      <c r="HC41" s="30"/>
      <c r="HD41" s="30"/>
      <c r="HE41" s="30"/>
      <c r="HF41" s="30"/>
      <c r="HG41" s="30"/>
      <c r="HH41" s="30"/>
      <c r="HI41" s="30"/>
      <c r="HJ41" s="30"/>
      <c r="HK41" s="30"/>
      <c r="HL41" s="30"/>
      <c r="HM41" s="30"/>
      <c r="HN41" s="30"/>
      <c r="HO41" s="30"/>
      <c r="HP41" s="30"/>
      <c r="HQ41" s="30"/>
      <c r="HR41" s="30"/>
      <c r="HS41" s="30"/>
      <c r="HT41" s="30"/>
      <c r="HU41" s="30"/>
      <c r="HV41" s="30"/>
      <c r="HW41" s="30"/>
      <c r="HX41" s="30"/>
      <c r="HY41" s="30"/>
      <c r="HZ41" s="30"/>
      <c r="IA41" s="30"/>
      <c r="IB41" s="30"/>
      <c r="IC41" s="30"/>
      <c r="ID41" s="30"/>
      <c r="IE41" s="30"/>
      <c r="IF41" s="30"/>
      <c r="IG41" s="30"/>
      <c r="IH41" s="30"/>
      <c r="II41" s="30"/>
      <c r="IJ41" s="30"/>
      <c r="IK41" s="30"/>
      <c r="IL41" s="30"/>
      <c r="IM41" s="30"/>
      <c r="IN41" s="30"/>
      <c r="IO41" s="30"/>
      <c r="IP41" s="30"/>
      <c r="IQ41" s="30"/>
      <c r="IR41" s="30"/>
      <c r="IS41" s="30"/>
      <c r="IT41" s="30"/>
      <c r="IU41" s="30"/>
      <c r="IV41" s="30"/>
    </row>
    <row r="42" spans="2:256" ht="15.75" x14ac:dyDescent="0.25">
      <c r="B42" s="34"/>
      <c r="C42" s="33"/>
      <c r="D42" s="30"/>
      <c r="E42" s="30"/>
      <c r="F42" s="30"/>
      <c r="G42" s="30"/>
      <c r="H42" s="30"/>
      <c r="I42" s="30"/>
      <c r="J42" s="30"/>
      <c r="K42" s="30"/>
      <c r="L42" s="30"/>
      <c r="M42" s="30"/>
      <c r="N42" s="30"/>
      <c r="O42" s="32"/>
      <c r="P42" s="30"/>
      <c r="Q42" s="30"/>
      <c r="R42" s="30"/>
      <c r="S42" s="30"/>
      <c r="T42" s="30"/>
      <c r="U42" s="36"/>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c r="GY42" s="30"/>
      <c r="GZ42" s="30"/>
      <c r="HA42" s="30"/>
      <c r="HB42" s="30"/>
      <c r="HC42" s="30"/>
      <c r="HD42" s="30"/>
      <c r="HE42" s="30"/>
      <c r="HF42" s="30"/>
      <c r="HG42" s="30"/>
      <c r="HH42" s="30"/>
      <c r="HI42" s="30"/>
      <c r="HJ42" s="30"/>
      <c r="HK42" s="30"/>
      <c r="HL42" s="30"/>
      <c r="HM42" s="30"/>
      <c r="HN42" s="30"/>
      <c r="HO42" s="30"/>
      <c r="HP42" s="30"/>
      <c r="HQ42" s="30"/>
      <c r="HR42" s="30"/>
      <c r="HS42" s="30"/>
      <c r="HT42" s="30"/>
      <c r="HU42" s="30"/>
      <c r="HV42" s="30"/>
      <c r="HW42" s="30"/>
      <c r="HX42" s="30"/>
      <c r="HY42" s="30"/>
      <c r="HZ42" s="30"/>
      <c r="IA42" s="30"/>
      <c r="IB42" s="30"/>
      <c r="IC42" s="30"/>
      <c r="ID42" s="30"/>
      <c r="IE42" s="30"/>
      <c r="IF42" s="30"/>
      <c r="IG42" s="30"/>
      <c r="IH42" s="30"/>
      <c r="II42" s="30"/>
      <c r="IJ42" s="30"/>
      <c r="IK42" s="30"/>
      <c r="IL42" s="30"/>
      <c r="IM42" s="30"/>
      <c r="IN42" s="30"/>
      <c r="IO42" s="30"/>
      <c r="IP42" s="30"/>
      <c r="IQ42" s="30"/>
      <c r="IR42" s="30"/>
      <c r="IS42" s="30"/>
      <c r="IT42" s="30"/>
      <c r="IU42" s="30"/>
      <c r="IV42" s="30"/>
    </row>
    <row r="43" spans="2:256" x14ac:dyDescent="0.25">
      <c r="Y43" s="15"/>
    </row>
    <row r="44" spans="2:256" x14ac:dyDescent="0.25">
      <c r="J44" s="43"/>
      <c r="BB44" s="5"/>
      <c r="BD44" s="5"/>
    </row>
    <row r="45" spans="2:256" x14ac:dyDescent="0.25">
      <c r="X45" s="28"/>
    </row>
    <row r="46" spans="2:256" x14ac:dyDescent="0.25">
      <c r="B46" s="16"/>
      <c r="E46" s="41"/>
      <c r="G46" s="41"/>
    </row>
    <row r="47" spans="2:256" x14ac:dyDescent="0.25">
      <c r="Y47" s="15"/>
    </row>
    <row r="48" spans="2:256" x14ac:dyDescent="0.25">
      <c r="B48" s="18"/>
    </row>
    <row r="49" spans="2:256" x14ac:dyDescent="0.25">
      <c r="X49" s="28"/>
    </row>
    <row r="50" spans="2:256" x14ac:dyDescent="0.25">
      <c r="B50"/>
    </row>
    <row r="55" spans="2:256" ht="15.75" x14ac:dyDescent="0.25">
      <c r="B55" s="34"/>
      <c r="C55" s="33"/>
      <c r="D55" s="30"/>
      <c r="E55" s="30"/>
      <c r="F55" s="30"/>
      <c r="G55" s="30"/>
      <c r="H55" s="30"/>
      <c r="I55" s="30"/>
      <c r="J55" s="30"/>
      <c r="K55" s="30"/>
      <c r="L55" s="30"/>
      <c r="M55" s="30"/>
      <c r="N55" s="30"/>
      <c r="O55" s="30"/>
      <c r="P55" s="30"/>
      <c r="Q55" s="30"/>
      <c r="R55" s="30"/>
      <c r="S55" s="30"/>
      <c r="T55" s="30"/>
      <c r="U55" s="36"/>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1"/>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c r="DR55" s="30"/>
      <c r="DS55" s="30"/>
      <c r="DT55" s="30"/>
      <c r="DU55" s="30"/>
      <c r="DV55" s="30"/>
      <c r="DW55" s="30"/>
      <c r="DX55" s="30"/>
      <c r="DY55" s="30"/>
      <c r="DZ55" s="30"/>
      <c r="EA55" s="30"/>
      <c r="EB55" s="30"/>
      <c r="EC55" s="30"/>
      <c r="ED55" s="30"/>
      <c r="EE55" s="30"/>
      <c r="EF55" s="30"/>
      <c r="EG55" s="30"/>
      <c r="EH55" s="30"/>
      <c r="EI55" s="30"/>
      <c r="EJ55" s="30"/>
      <c r="EK55" s="30"/>
      <c r="EL55" s="30"/>
      <c r="EM55" s="30"/>
      <c r="EN55" s="30"/>
      <c r="EO55" s="30"/>
      <c r="EP55" s="30"/>
      <c r="EQ55" s="30"/>
      <c r="ER55" s="30"/>
      <c r="ES55" s="30"/>
      <c r="ET55" s="30"/>
      <c r="EU55" s="30"/>
      <c r="EV55" s="30"/>
      <c r="EW55" s="30"/>
      <c r="EX55" s="30"/>
      <c r="EY55" s="30"/>
      <c r="EZ55" s="30"/>
      <c r="FA55" s="30"/>
      <c r="FB55" s="30"/>
      <c r="FC55" s="30"/>
      <c r="FD55" s="30"/>
      <c r="FE55" s="30"/>
      <c r="FF55" s="30"/>
      <c r="FG55" s="30"/>
      <c r="FH55" s="30"/>
      <c r="FI55" s="30"/>
      <c r="FJ55" s="30"/>
      <c r="FK55" s="30"/>
      <c r="FL55" s="30"/>
      <c r="FM55" s="30"/>
      <c r="FN55" s="30"/>
      <c r="FO55" s="30"/>
      <c r="FP55" s="30"/>
      <c r="FQ55" s="30"/>
      <c r="FR55" s="30"/>
      <c r="FS55" s="30"/>
      <c r="FT55" s="30"/>
      <c r="FU55" s="30"/>
      <c r="FV55" s="30"/>
      <c r="FW55" s="30"/>
      <c r="FX55" s="30"/>
      <c r="FY55" s="30"/>
      <c r="FZ55" s="30"/>
      <c r="GA55" s="30"/>
      <c r="GB55" s="30"/>
      <c r="GC55" s="30"/>
      <c r="GD55" s="30"/>
      <c r="GE55" s="30"/>
      <c r="GF55" s="30"/>
      <c r="GG55" s="30"/>
      <c r="GH55" s="30"/>
      <c r="GI55" s="30"/>
      <c r="GJ55" s="30"/>
      <c r="GK55" s="30"/>
      <c r="GL55" s="30"/>
      <c r="GM55" s="30"/>
      <c r="GN55" s="30"/>
      <c r="GO55" s="30"/>
      <c r="GP55" s="30"/>
      <c r="GQ55" s="30"/>
      <c r="GR55" s="30"/>
      <c r="GS55" s="30"/>
      <c r="GT55" s="30"/>
      <c r="GU55" s="30"/>
      <c r="GV55" s="30"/>
      <c r="GW55" s="30"/>
      <c r="GX55" s="30"/>
      <c r="GY55" s="30"/>
      <c r="GZ55" s="30"/>
      <c r="HA55" s="30"/>
      <c r="HB55" s="30"/>
      <c r="HC55" s="30"/>
      <c r="HD55" s="30"/>
      <c r="HE55" s="30"/>
      <c r="HF55" s="30"/>
      <c r="HG55" s="30"/>
      <c r="HH55" s="30"/>
      <c r="HI55" s="30"/>
      <c r="HJ55" s="30"/>
      <c r="HK55" s="30"/>
      <c r="HL55" s="30"/>
      <c r="HM55" s="30"/>
      <c r="HN55" s="30"/>
      <c r="HO55" s="30"/>
      <c r="HP55" s="30"/>
      <c r="HQ55" s="30"/>
      <c r="HR55" s="30"/>
      <c r="HS55" s="30"/>
      <c r="HT55" s="30"/>
      <c r="HU55" s="30"/>
      <c r="HV55" s="30"/>
      <c r="HW55" s="30"/>
      <c r="HX55" s="30"/>
      <c r="HY55" s="30"/>
      <c r="HZ55" s="30"/>
      <c r="IA55" s="30"/>
      <c r="IB55" s="30"/>
      <c r="IC55" s="30"/>
      <c r="ID55" s="30"/>
      <c r="IE55" s="30"/>
      <c r="IF55" s="30"/>
      <c r="IG55" s="30"/>
      <c r="IH55" s="30"/>
      <c r="II55" s="30"/>
      <c r="IJ55" s="30"/>
      <c r="IK55" s="30"/>
      <c r="IL55" s="30"/>
      <c r="IM55" s="30"/>
      <c r="IN55" s="30"/>
      <c r="IO55" s="30"/>
      <c r="IP55" s="30"/>
      <c r="IQ55" s="30"/>
      <c r="IR55" s="30"/>
      <c r="IS55" s="30"/>
      <c r="IT55" s="30"/>
      <c r="IU55" s="30"/>
      <c r="IV55" s="30"/>
    </row>
    <row r="56" spans="2:256" ht="15.75" x14ac:dyDescent="0.25">
      <c r="B56" s="35"/>
      <c r="C56" s="33"/>
      <c r="D56" s="30"/>
      <c r="E56" s="30"/>
      <c r="F56" s="30"/>
      <c r="G56" s="30"/>
      <c r="H56" s="30"/>
      <c r="I56" s="30"/>
      <c r="J56" s="30"/>
      <c r="K56" s="30"/>
      <c r="L56" s="30"/>
      <c r="M56" s="30"/>
      <c r="N56" s="30"/>
      <c r="O56" s="32"/>
      <c r="P56" s="30"/>
      <c r="Q56" s="30"/>
      <c r="R56" s="30"/>
      <c r="S56" s="30"/>
      <c r="T56" s="30"/>
      <c r="U56" s="36"/>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1"/>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c r="GY56" s="30"/>
      <c r="GZ56" s="30"/>
      <c r="HA56" s="30"/>
      <c r="HB56" s="30"/>
      <c r="HC56" s="30"/>
      <c r="HD56" s="30"/>
      <c r="HE56" s="30"/>
      <c r="HF56" s="30"/>
      <c r="HG56" s="30"/>
      <c r="HH56" s="30"/>
      <c r="HI56" s="30"/>
      <c r="HJ56" s="30"/>
      <c r="HK56" s="30"/>
      <c r="HL56" s="30"/>
      <c r="HM56" s="30"/>
      <c r="HN56" s="30"/>
      <c r="HO56" s="30"/>
      <c r="HP56" s="30"/>
      <c r="HQ56" s="30"/>
      <c r="HR56" s="30"/>
      <c r="HS56" s="30"/>
      <c r="HT56" s="30"/>
      <c r="HU56" s="30"/>
      <c r="HV56" s="30"/>
      <c r="HW56" s="30"/>
      <c r="HX56" s="30"/>
      <c r="HY56" s="30"/>
      <c r="HZ56" s="30"/>
      <c r="IA56" s="30"/>
      <c r="IB56" s="30"/>
      <c r="IC56" s="30"/>
      <c r="ID56" s="30"/>
      <c r="IE56" s="30"/>
      <c r="IF56" s="30"/>
      <c r="IG56" s="30"/>
      <c r="IH56" s="30"/>
      <c r="II56" s="30"/>
      <c r="IJ56" s="30"/>
      <c r="IK56" s="30"/>
      <c r="IL56" s="30"/>
      <c r="IM56" s="30"/>
      <c r="IN56" s="30"/>
      <c r="IO56" s="30"/>
      <c r="IP56" s="30"/>
      <c r="IQ56" s="30"/>
      <c r="IR56" s="30"/>
      <c r="IS56" s="30"/>
      <c r="IT56" s="30"/>
      <c r="IU56" s="30"/>
      <c r="IV56" s="30"/>
    </row>
    <row r="57" spans="2:256" ht="15.75" x14ac:dyDescent="0.25">
      <c r="B57" s="34"/>
      <c r="C57" s="33"/>
      <c r="D57" s="30"/>
      <c r="E57" s="30"/>
      <c r="F57" s="30"/>
      <c r="G57" s="30"/>
      <c r="H57" s="30"/>
      <c r="I57" s="30"/>
      <c r="J57" s="30"/>
      <c r="K57" s="30"/>
      <c r="L57" s="30"/>
      <c r="M57" s="30"/>
      <c r="N57" s="30"/>
      <c r="O57" s="32"/>
      <c r="P57" s="30"/>
      <c r="Q57" s="30"/>
      <c r="R57" s="30"/>
      <c r="S57" s="30"/>
      <c r="T57" s="30"/>
      <c r="U57" s="36"/>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1"/>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c r="GY57" s="30"/>
      <c r="GZ57" s="30"/>
      <c r="HA57" s="30"/>
      <c r="HB57" s="30"/>
      <c r="HC57" s="30"/>
      <c r="HD57" s="30"/>
      <c r="HE57" s="30"/>
      <c r="HF57" s="30"/>
      <c r="HG57" s="30"/>
      <c r="HH57" s="30"/>
      <c r="HI57" s="30"/>
      <c r="HJ57" s="30"/>
      <c r="HK57" s="30"/>
      <c r="HL57" s="30"/>
      <c r="HM57" s="30"/>
      <c r="HN57" s="30"/>
      <c r="HO57" s="30"/>
      <c r="HP57" s="30"/>
      <c r="HQ57" s="30"/>
      <c r="HR57" s="30"/>
      <c r="HS57" s="30"/>
      <c r="HT57" s="30"/>
      <c r="HU57" s="30"/>
      <c r="HV57" s="30"/>
      <c r="HW57" s="30"/>
      <c r="HX57" s="30"/>
      <c r="HY57" s="30"/>
      <c r="HZ57" s="30"/>
      <c r="IA57" s="30"/>
      <c r="IB57" s="30"/>
      <c r="IC57" s="30"/>
      <c r="ID57" s="30"/>
      <c r="IE57" s="30"/>
      <c r="IF57" s="30"/>
      <c r="IG57" s="30"/>
      <c r="IH57" s="30"/>
      <c r="II57" s="30"/>
      <c r="IJ57" s="30"/>
      <c r="IK57" s="30"/>
      <c r="IL57" s="30"/>
      <c r="IM57" s="30"/>
      <c r="IN57" s="30"/>
      <c r="IO57" s="30"/>
      <c r="IP57" s="30"/>
      <c r="IQ57" s="30"/>
      <c r="IR57" s="30"/>
      <c r="IS57" s="30"/>
      <c r="IT57" s="30"/>
      <c r="IU57" s="30"/>
      <c r="IV57" s="30"/>
    </row>
    <row r="58" spans="2:256" x14ac:dyDescent="0.25">
      <c r="Y58" s="15"/>
    </row>
    <row r="61" spans="2:256" x14ac:dyDescent="0.25">
      <c r="J61" s="42"/>
      <c r="BD61" s="5"/>
    </row>
    <row r="62" spans="2:256" x14ac:dyDescent="0.25">
      <c r="BD62" s="5"/>
    </row>
    <row r="63" spans="2:256" ht="15.75" x14ac:dyDescent="0.25">
      <c r="B63" s="34"/>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c r="BV63" s="30"/>
      <c r="BW63" s="30"/>
      <c r="BX63" s="30"/>
      <c r="BY63" s="30"/>
      <c r="BZ63" s="30"/>
      <c r="CA63" s="30"/>
      <c r="CB63" s="30"/>
      <c r="CC63" s="30"/>
      <c r="CD63" s="30"/>
      <c r="CE63" s="30"/>
      <c r="CF63" s="30"/>
      <c r="CG63" s="30"/>
      <c r="CH63" s="30"/>
      <c r="CI63" s="30"/>
      <c r="CJ63" s="30"/>
      <c r="CK63" s="30"/>
      <c r="CL63" s="30"/>
      <c r="CM63" s="30"/>
      <c r="CN63" s="30"/>
      <c r="CO63" s="30"/>
      <c r="CP63" s="30"/>
      <c r="CQ63" s="30"/>
      <c r="CR63" s="30"/>
      <c r="CS63" s="30"/>
      <c r="CT63" s="30"/>
      <c r="CU63" s="30"/>
      <c r="CV63" s="30"/>
      <c r="CW63" s="30"/>
      <c r="CX63" s="30"/>
      <c r="CY63" s="30"/>
      <c r="CZ63" s="30"/>
      <c r="DA63" s="30"/>
      <c r="DB63" s="30"/>
      <c r="DC63" s="30"/>
      <c r="DD63" s="30"/>
      <c r="DE63" s="30"/>
      <c r="DF63" s="30"/>
      <c r="DG63" s="30"/>
      <c r="DH63" s="30"/>
      <c r="DI63" s="30"/>
      <c r="DJ63" s="30"/>
      <c r="DK63" s="30"/>
      <c r="DL63" s="30"/>
      <c r="DM63" s="30"/>
      <c r="DN63" s="30"/>
      <c r="DO63" s="30"/>
      <c r="DP63" s="30"/>
      <c r="DQ63" s="30"/>
      <c r="DR63" s="30"/>
      <c r="DS63" s="30"/>
      <c r="DT63" s="30"/>
      <c r="DU63" s="30"/>
      <c r="DV63" s="30"/>
      <c r="DW63" s="30"/>
      <c r="DX63" s="30"/>
      <c r="DY63" s="30"/>
      <c r="DZ63" s="30"/>
      <c r="EA63" s="30"/>
      <c r="EB63" s="30"/>
      <c r="EC63" s="30"/>
      <c r="ED63" s="30"/>
      <c r="EE63" s="30"/>
      <c r="EF63" s="30"/>
      <c r="EG63" s="30"/>
      <c r="EH63" s="30"/>
      <c r="EI63" s="30"/>
      <c r="EJ63" s="30"/>
      <c r="EK63" s="30"/>
      <c r="EL63" s="30"/>
      <c r="EM63" s="30"/>
      <c r="EN63" s="30"/>
      <c r="EO63" s="30"/>
      <c r="EP63" s="30"/>
      <c r="EQ63" s="30"/>
      <c r="ER63" s="30"/>
      <c r="ES63" s="30"/>
      <c r="ET63" s="30"/>
      <c r="EU63" s="30"/>
      <c r="EV63" s="30"/>
      <c r="EW63" s="30"/>
      <c r="EX63" s="30"/>
      <c r="EY63" s="30"/>
      <c r="EZ63" s="30"/>
      <c r="FA63" s="30"/>
      <c r="FB63" s="30"/>
      <c r="FC63" s="30"/>
      <c r="FD63" s="30"/>
      <c r="FE63" s="30"/>
      <c r="FF63" s="30"/>
      <c r="FG63" s="30"/>
      <c r="FH63" s="30"/>
      <c r="FI63" s="30"/>
      <c r="FJ63" s="30"/>
      <c r="FK63" s="30"/>
      <c r="FL63" s="30"/>
      <c r="FM63" s="30"/>
      <c r="FN63" s="30"/>
      <c r="FO63" s="30"/>
      <c r="FP63" s="30"/>
      <c r="FQ63" s="30"/>
      <c r="FR63" s="30"/>
      <c r="FS63" s="30"/>
      <c r="FT63" s="30"/>
      <c r="FU63" s="30"/>
      <c r="FV63" s="30"/>
      <c r="FW63" s="30"/>
      <c r="FX63" s="30"/>
      <c r="FY63" s="30"/>
      <c r="FZ63" s="30"/>
      <c r="GA63" s="30"/>
      <c r="GB63" s="30"/>
      <c r="GC63" s="30"/>
      <c r="GD63" s="30"/>
      <c r="GE63" s="30"/>
      <c r="GF63" s="30"/>
      <c r="GG63" s="30"/>
      <c r="GH63" s="30"/>
      <c r="GI63" s="30"/>
      <c r="GJ63" s="30"/>
      <c r="GK63" s="30"/>
      <c r="GL63" s="30"/>
      <c r="GM63" s="30"/>
      <c r="GN63" s="30"/>
      <c r="GO63" s="30"/>
      <c r="GP63" s="30"/>
      <c r="GQ63" s="30"/>
      <c r="GR63" s="30"/>
      <c r="GS63" s="30"/>
      <c r="GT63" s="30"/>
      <c r="GU63" s="30"/>
      <c r="GV63" s="30"/>
      <c r="GW63" s="30"/>
      <c r="GX63" s="30"/>
      <c r="GY63" s="30"/>
      <c r="GZ63" s="30"/>
      <c r="HA63" s="30"/>
      <c r="HB63" s="30"/>
      <c r="HC63" s="30"/>
      <c r="HD63" s="30"/>
      <c r="HE63" s="30"/>
      <c r="HF63" s="30"/>
      <c r="HG63" s="30"/>
      <c r="HH63" s="30"/>
      <c r="HI63" s="30"/>
      <c r="HJ63" s="30"/>
      <c r="HK63" s="30"/>
      <c r="HL63" s="30"/>
      <c r="HM63" s="30"/>
      <c r="HN63" s="30"/>
      <c r="HO63" s="30"/>
      <c r="HP63" s="30"/>
      <c r="HQ63" s="30"/>
      <c r="HR63" s="30"/>
      <c r="HS63" s="30"/>
      <c r="HT63" s="30"/>
      <c r="HU63" s="30"/>
      <c r="HV63" s="30"/>
      <c r="HW63" s="30"/>
      <c r="HX63" s="30"/>
      <c r="HY63" s="30"/>
      <c r="HZ63" s="30"/>
      <c r="IA63" s="30"/>
      <c r="IB63" s="30"/>
      <c r="IC63" s="30"/>
      <c r="ID63" s="30"/>
      <c r="IE63" s="30"/>
      <c r="IF63" s="30"/>
      <c r="IG63" s="30"/>
      <c r="IH63" s="30"/>
      <c r="II63" s="30"/>
      <c r="IJ63" s="30"/>
      <c r="IK63" s="30"/>
      <c r="IL63" s="30"/>
      <c r="IM63" s="30"/>
      <c r="IN63" s="30"/>
      <c r="IO63" s="30"/>
      <c r="IP63" s="30"/>
      <c r="IQ63" s="30"/>
      <c r="IR63" s="30"/>
      <c r="IS63" s="30"/>
      <c r="IT63" s="30"/>
      <c r="IU63" s="30"/>
      <c r="IV63" s="30"/>
    </row>
    <row r="64" spans="2:256" ht="15.75" x14ac:dyDescent="0.25">
      <c r="B64" s="34"/>
      <c r="C64" s="33"/>
      <c r="D64" s="30"/>
      <c r="E64" s="30"/>
      <c r="F64" s="30"/>
      <c r="G64" s="30"/>
      <c r="H64" s="30"/>
      <c r="I64" s="30"/>
      <c r="J64" s="30"/>
      <c r="K64" s="30"/>
      <c r="L64" s="30"/>
      <c r="M64" s="30"/>
      <c r="N64" s="30"/>
      <c r="O64" s="32"/>
      <c r="P64" s="30"/>
      <c r="Q64" s="30"/>
      <c r="R64" s="30"/>
      <c r="S64" s="30"/>
      <c r="T64" s="30"/>
      <c r="U64" s="36"/>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1"/>
      <c r="BC64" s="30"/>
      <c r="BD64" s="31"/>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c r="DB64" s="30"/>
      <c r="DC64" s="30"/>
      <c r="DD64" s="30"/>
      <c r="DE64" s="30"/>
      <c r="DF64" s="30"/>
      <c r="DG64" s="30"/>
      <c r="DH64" s="30"/>
      <c r="DI64" s="30"/>
      <c r="DJ64" s="30"/>
      <c r="DK64" s="30"/>
      <c r="DL64" s="30"/>
      <c r="DM64" s="30"/>
      <c r="DN64" s="30"/>
      <c r="DO64" s="30"/>
      <c r="DP64" s="30"/>
      <c r="DQ64" s="30"/>
      <c r="DR64" s="30"/>
      <c r="DS64" s="30"/>
      <c r="DT64" s="30"/>
      <c r="DU64" s="30"/>
      <c r="DV64" s="30"/>
      <c r="DW64" s="30"/>
      <c r="DX64" s="30"/>
      <c r="DY64" s="30"/>
      <c r="DZ64" s="30"/>
      <c r="EA64" s="30"/>
      <c r="EB64" s="30"/>
      <c r="EC64" s="30"/>
      <c r="ED64" s="30"/>
      <c r="EE64" s="30"/>
      <c r="EF64" s="30"/>
      <c r="EG64" s="30"/>
      <c r="EH64" s="30"/>
      <c r="EI64" s="30"/>
      <c r="EJ64" s="30"/>
      <c r="EK64" s="30"/>
      <c r="EL64" s="30"/>
      <c r="EM64" s="30"/>
      <c r="EN64" s="30"/>
      <c r="EO64" s="30"/>
      <c r="EP64" s="30"/>
      <c r="EQ64" s="30"/>
      <c r="ER64" s="30"/>
      <c r="ES64" s="30"/>
      <c r="ET64" s="30"/>
      <c r="EU64" s="30"/>
      <c r="EV64" s="30"/>
      <c r="EW64" s="30"/>
      <c r="EX64" s="30"/>
      <c r="EY64" s="30"/>
      <c r="EZ64" s="30"/>
      <c r="FA64" s="30"/>
      <c r="FB64" s="30"/>
      <c r="FC64" s="30"/>
      <c r="FD64" s="30"/>
      <c r="FE64" s="30"/>
      <c r="FF64" s="30"/>
      <c r="FG64" s="30"/>
      <c r="FH64" s="30"/>
      <c r="FI64" s="30"/>
      <c r="FJ64" s="30"/>
      <c r="FK64" s="30"/>
      <c r="FL64" s="30"/>
      <c r="FM64" s="30"/>
      <c r="FN64" s="30"/>
      <c r="FO64" s="30"/>
      <c r="FP64" s="30"/>
      <c r="FQ64" s="30"/>
      <c r="FR64" s="30"/>
      <c r="FS64" s="30"/>
      <c r="FT64" s="30"/>
      <c r="FU64" s="30"/>
      <c r="FV64" s="30"/>
      <c r="FW64" s="30"/>
      <c r="FX64" s="30"/>
      <c r="FY64" s="30"/>
      <c r="FZ64" s="30"/>
      <c r="GA64" s="30"/>
      <c r="GB64" s="30"/>
      <c r="GC64" s="30"/>
      <c r="GD64" s="30"/>
      <c r="GE64" s="30"/>
      <c r="GF64" s="30"/>
      <c r="GG64" s="30"/>
      <c r="GH64" s="30"/>
      <c r="GI64" s="30"/>
      <c r="GJ64" s="30"/>
      <c r="GK64" s="30"/>
      <c r="GL64" s="30"/>
      <c r="GM64" s="30"/>
      <c r="GN64" s="30"/>
      <c r="GO64" s="30"/>
      <c r="GP64" s="30"/>
      <c r="GQ64" s="30"/>
      <c r="GR64" s="30"/>
      <c r="GS64" s="30"/>
      <c r="GT64" s="30"/>
      <c r="GU64" s="30"/>
      <c r="GV64" s="30"/>
      <c r="GW64" s="30"/>
      <c r="GX64" s="30"/>
      <c r="GY64" s="30"/>
      <c r="GZ64" s="30"/>
      <c r="HA64" s="30"/>
      <c r="HB64" s="30"/>
      <c r="HC64" s="30"/>
      <c r="HD64" s="30"/>
      <c r="HE64" s="30"/>
      <c r="HF64" s="30"/>
      <c r="HG64" s="30"/>
      <c r="HH64" s="30"/>
      <c r="HI64" s="30"/>
      <c r="HJ64" s="30"/>
      <c r="HK64" s="30"/>
      <c r="HL64" s="30"/>
      <c r="HM64" s="30"/>
      <c r="HN64" s="30"/>
      <c r="HO64" s="30"/>
      <c r="HP64" s="30"/>
      <c r="HQ64" s="30"/>
      <c r="HR64" s="30"/>
      <c r="HS64" s="30"/>
      <c r="HT64" s="30"/>
      <c r="HU64" s="30"/>
      <c r="HV64" s="30"/>
      <c r="HW64" s="30"/>
      <c r="HX64" s="30"/>
      <c r="HY64" s="30"/>
      <c r="HZ64" s="30"/>
      <c r="IA64" s="30"/>
      <c r="IB64" s="30"/>
      <c r="IC64" s="30"/>
      <c r="ID64" s="30"/>
      <c r="IE64" s="30"/>
      <c r="IF64" s="30"/>
      <c r="IG64" s="30"/>
      <c r="IH64" s="30"/>
      <c r="II64" s="30"/>
      <c r="IJ64" s="30"/>
      <c r="IK64" s="30"/>
      <c r="IL64" s="30"/>
      <c r="IM64" s="30"/>
      <c r="IN64" s="30"/>
      <c r="IO64" s="30"/>
      <c r="IP64" s="30"/>
      <c r="IQ64" s="30"/>
      <c r="IR64" s="30"/>
      <c r="IS64" s="30"/>
      <c r="IT64" s="30"/>
      <c r="IU64" s="30"/>
      <c r="IV64" s="30"/>
    </row>
    <row r="65" spans="2:256" x14ac:dyDescent="0.25">
      <c r="BB65" s="5"/>
      <c r="BD65" s="5"/>
    </row>
    <row r="68" spans="2:256" x14ac:dyDescent="0.25">
      <c r="J68" s="23"/>
      <c r="Z68" s="22"/>
    </row>
    <row r="69" spans="2:256" x14ac:dyDescent="0.25">
      <c r="B69" s="16"/>
      <c r="E69" s="41"/>
      <c r="G69" s="41"/>
    </row>
    <row r="70" spans="2:256" ht="15.75" x14ac:dyDescent="0.25">
      <c r="B70" s="34"/>
      <c r="C70" s="33"/>
      <c r="D70" s="30"/>
      <c r="E70" s="30"/>
      <c r="F70" s="30"/>
      <c r="G70" s="30"/>
      <c r="H70" s="30"/>
      <c r="I70" s="30"/>
      <c r="J70" s="30"/>
      <c r="K70" s="30"/>
      <c r="L70" s="30"/>
      <c r="M70" s="30"/>
      <c r="N70" s="30"/>
      <c r="O70" s="32"/>
      <c r="P70" s="30"/>
      <c r="Q70" s="30"/>
      <c r="R70" s="30"/>
      <c r="S70" s="30"/>
      <c r="T70" s="30"/>
      <c r="U70" s="36"/>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1"/>
      <c r="BC70" s="30"/>
      <c r="BD70" s="31"/>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c r="GY70" s="30"/>
      <c r="GZ70" s="30"/>
      <c r="HA70" s="30"/>
      <c r="HB70" s="30"/>
      <c r="HC70" s="30"/>
      <c r="HD70" s="30"/>
      <c r="HE70" s="30"/>
      <c r="HF70" s="30"/>
      <c r="HG70" s="30"/>
      <c r="HH70" s="30"/>
      <c r="HI70" s="30"/>
      <c r="HJ70" s="30"/>
      <c r="HK70" s="30"/>
      <c r="HL70" s="30"/>
      <c r="HM70" s="30"/>
      <c r="HN70" s="30"/>
      <c r="HO70" s="30"/>
      <c r="HP70" s="30"/>
      <c r="HQ70" s="30"/>
      <c r="HR70" s="30"/>
      <c r="HS70" s="30"/>
      <c r="HT70" s="30"/>
      <c r="HU70" s="30"/>
      <c r="HV70" s="30"/>
      <c r="HW70" s="30"/>
      <c r="HX70" s="30"/>
      <c r="HY70" s="30"/>
      <c r="HZ70" s="30"/>
      <c r="IA70" s="30"/>
      <c r="IB70" s="30"/>
      <c r="IC70" s="30"/>
      <c r="ID70" s="30"/>
      <c r="IE70" s="30"/>
      <c r="IF70" s="30"/>
      <c r="IG70" s="30"/>
      <c r="IH70" s="30"/>
      <c r="II70" s="30"/>
      <c r="IJ70" s="30"/>
      <c r="IK70" s="30"/>
      <c r="IL70" s="30"/>
      <c r="IM70" s="30"/>
      <c r="IN70" s="30"/>
      <c r="IO70" s="30"/>
      <c r="IP70" s="30"/>
      <c r="IQ70" s="30"/>
      <c r="IR70" s="30"/>
      <c r="IS70" s="30"/>
      <c r="IT70" s="30"/>
      <c r="IU70" s="30"/>
      <c r="IV70" s="30"/>
    </row>
    <row r="72" spans="2:256" x14ac:dyDescent="0.25">
      <c r="BD72" s="5"/>
    </row>
    <row r="74" spans="2:256" x14ac:dyDescent="0.25">
      <c r="J74" s="42"/>
      <c r="BD74" s="5"/>
    </row>
    <row r="77" spans="2:256" ht="15.75" x14ac:dyDescent="0.25">
      <c r="B77" s="34"/>
      <c r="C77" s="33"/>
      <c r="D77" s="30"/>
      <c r="E77" s="30"/>
      <c r="F77" s="30"/>
      <c r="G77" s="30"/>
      <c r="H77" s="30"/>
      <c r="I77" s="30"/>
      <c r="J77" s="30"/>
      <c r="K77" s="30"/>
      <c r="L77" s="30"/>
      <c r="M77" s="30"/>
      <c r="N77" s="30"/>
      <c r="O77" s="30"/>
      <c r="P77" s="30"/>
      <c r="Q77" s="30"/>
      <c r="R77" s="30"/>
      <c r="S77" s="30"/>
      <c r="T77" s="30"/>
      <c r="U77" s="36"/>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1"/>
      <c r="BC77" s="30"/>
      <c r="BD77" s="31"/>
    </row>
    <row r="78" spans="2:256" ht="15.75" x14ac:dyDescent="0.25">
      <c r="B78" s="34"/>
      <c r="C78" s="33"/>
      <c r="D78" s="30"/>
      <c r="E78" s="30"/>
      <c r="F78" s="30"/>
      <c r="G78" s="30"/>
      <c r="H78" s="30"/>
      <c r="I78" s="30"/>
      <c r="J78" s="30"/>
      <c r="K78" s="30"/>
      <c r="L78" s="30"/>
      <c r="M78" s="30"/>
      <c r="N78" s="30"/>
      <c r="O78" s="32"/>
      <c r="P78" s="30"/>
      <c r="Q78" s="30"/>
      <c r="R78" s="30"/>
      <c r="S78" s="30"/>
      <c r="T78" s="30"/>
      <c r="U78" s="36"/>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1"/>
      <c r="BC78" s="30"/>
      <c r="BD78" s="31"/>
    </row>
    <row r="79" spans="2:256" ht="15.75" x14ac:dyDescent="0.25">
      <c r="B79" s="34"/>
      <c r="C79" s="33"/>
      <c r="D79" s="30"/>
      <c r="E79" s="30"/>
      <c r="F79" s="30"/>
      <c r="G79" s="30"/>
      <c r="H79" s="30"/>
      <c r="I79" s="30"/>
      <c r="J79" s="30"/>
      <c r="K79" s="30"/>
      <c r="L79" s="30"/>
      <c r="M79" s="30"/>
      <c r="N79" s="30"/>
      <c r="O79" s="32"/>
      <c r="P79" s="30"/>
      <c r="Q79" s="30"/>
      <c r="R79" s="30"/>
      <c r="S79" s="30"/>
      <c r="T79" s="30"/>
      <c r="U79" s="36"/>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1"/>
      <c r="BC79" s="30"/>
      <c r="BD79" s="31"/>
    </row>
    <row r="81" spans="2:56" x14ac:dyDescent="0.25">
      <c r="B81" s="16"/>
      <c r="BD81" s="5"/>
    </row>
    <row r="82" spans="2:56" x14ac:dyDescent="0.25">
      <c r="J82" s="42"/>
      <c r="BD82" s="5"/>
    </row>
    <row r="83" spans="2:56" x14ac:dyDescent="0.25">
      <c r="B83" s="20"/>
    </row>
    <row r="84" spans="2:56" x14ac:dyDescent="0.25">
      <c r="BD84" s="5"/>
    </row>
    <row r="85" spans="2:56" x14ac:dyDescent="0.25">
      <c r="J85" s="42"/>
      <c r="BD85" s="5"/>
    </row>
    <row r="86" spans="2:56" x14ac:dyDescent="0.25">
      <c r="B86" s="20"/>
    </row>
    <row r="87" spans="2:56" ht="15.75" x14ac:dyDescent="0.25">
      <c r="B87" s="35"/>
      <c r="C87" s="33"/>
      <c r="D87" s="30"/>
      <c r="E87" s="30"/>
      <c r="F87" s="30"/>
      <c r="G87" s="30"/>
      <c r="H87" s="30"/>
      <c r="I87" s="30"/>
      <c r="J87" s="30"/>
      <c r="K87" s="30"/>
      <c r="L87" s="30"/>
      <c r="M87" s="30"/>
      <c r="N87" s="30"/>
      <c r="O87" s="32"/>
      <c r="P87" s="30"/>
      <c r="Q87" s="30"/>
      <c r="R87" s="30"/>
      <c r="S87" s="30"/>
      <c r="T87" s="30"/>
      <c r="U87" s="36"/>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1"/>
      <c r="BC87" s="30"/>
      <c r="BD87" s="31"/>
    </row>
    <row r="88" spans="2:56" ht="15.75" x14ac:dyDescent="0.25">
      <c r="B88" s="34"/>
      <c r="C88" s="33"/>
      <c r="D88" s="30"/>
      <c r="E88" s="30"/>
      <c r="F88" s="30"/>
      <c r="G88" s="30"/>
      <c r="H88" s="30"/>
      <c r="I88" s="30"/>
      <c r="J88" s="30"/>
      <c r="K88" s="30"/>
      <c r="L88" s="30"/>
      <c r="M88" s="30"/>
      <c r="N88" s="30"/>
      <c r="O88" s="32"/>
      <c r="P88" s="30"/>
      <c r="Q88" s="30"/>
      <c r="R88" s="30"/>
      <c r="S88" s="30"/>
      <c r="T88" s="30"/>
      <c r="U88" s="36"/>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1"/>
      <c r="BC88" s="30"/>
      <c r="BD88" s="31"/>
    </row>
    <row r="89" spans="2:56" ht="15.75" x14ac:dyDescent="0.25">
      <c r="B89" s="34"/>
      <c r="C89" s="33"/>
      <c r="D89" s="30"/>
      <c r="E89" s="30"/>
      <c r="F89" s="30"/>
      <c r="G89" s="30"/>
      <c r="H89" s="30"/>
      <c r="I89" s="30"/>
      <c r="J89" s="30"/>
      <c r="K89" s="30"/>
      <c r="L89" s="30"/>
      <c r="M89" s="30"/>
      <c r="N89" s="30"/>
      <c r="O89" s="32"/>
      <c r="P89" s="30"/>
      <c r="Q89" s="30"/>
      <c r="R89" s="30"/>
      <c r="S89" s="30"/>
      <c r="T89" s="30"/>
      <c r="U89" s="36"/>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1"/>
      <c r="BC89" s="30"/>
      <c r="BD89" s="31"/>
    </row>
    <row r="90" spans="2:56" x14ac:dyDescent="0.25">
      <c r="B90" s="16"/>
      <c r="E90" s="41"/>
      <c r="G90" s="41"/>
    </row>
    <row r="91" spans="2:56" x14ac:dyDescent="0.25">
      <c r="B91"/>
    </row>
    <row r="92" spans="2:56" x14ac:dyDescent="0.25">
      <c r="B92"/>
    </row>
    <row r="94" spans="2:56" x14ac:dyDescent="0.25">
      <c r="B94" s="17"/>
      <c r="BD94" s="5"/>
    </row>
    <row r="95" spans="2:56" x14ac:dyDescent="0.25">
      <c r="BD95" s="5"/>
    </row>
    <row r="96" spans="2:56" x14ac:dyDescent="0.25">
      <c r="Y96" s="15"/>
    </row>
    <row r="97" spans="2:256" x14ac:dyDescent="0.25">
      <c r="J97" s="23"/>
      <c r="Z97" s="22"/>
      <c r="BD97" s="5"/>
    </row>
    <row r="98" spans="2:256" ht="15.75" x14ac:dyDescent="0.25">
      <c r="B98" s="34"/>
      <c r="C98" s="33"/>
      <c r="D98" s="30"/>
      <c r="E98" s="30"/>
      <c r="F98" s="30"/>
      <c r="G98" s="30"/>
      <c r="H98" s="30"/>
      <c r="I98" s="30"/>
      <c r="J98" s="30"/>
      <c r="K98" s="30"/>
      <c r="L98" s="30"/>
      <c r="M98" s="30"/>
      <c r="N98" s="30"/>
      <c r="O98" s="32"/>
      <c r="P98" s="30"/>
      <c r="Q98" s="30"/>
      <c r="R98" s="30"/>
      <c r="S98" s="30"/>
      <c r="T98" s="30"/>
      <c r="U98" s="36"/>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1"/>
      <c r="BC98" s="30"/>
      <c r="BD98" s="31"/>
    </row>
    <row r="99" spans="2:256" ht="15.75" x14ac:dyDescent="0.25">
      <c r="B99" s="34"/>
      <c r="C99" s="33"/>
      <c r="D99" s="30"/>
      <c r="E99" s="30"/>
      <c r="F99" s="30"/>
      <c r="G99" s="30"/>
      <c r="H99" s="30"/>
      <c r="I99" s="30"/>
      <c r="J99" s="30"/>
      <c r="K99" s="30"/>
      <c r="L99" s="30"/>
      <c r="M99" s="30"/>
      <c r="N99" s="30"/>
      <c r="O99" s="32"/>
      <c r="P99" s="30"/>
      <c r="Q99" s="30"/>
      <c r="R99" s="30"/>
      <c r="S99" s="30"/>
      <c r="T99" s="30"/>
      <c r="U99" s="36"/>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1"/>
      <c r="BC99" s="30"/>
      <c r="BD99" s="31"/>
    </row>
    <row r="100" spans="2:256" ht="15.75" x14ac:dyDescent="0.25">
      <c r="B100" s="34"/>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c r="GY100" s="30"/>
      <c r="GZ100" s="30"/>
      <c r="HA100" s="30"/>
      <c r="HB100" s="30"/>
      <c r="HC100" s="30"/>
      <c r="HD100" s="30"/>
      <c r="HE100" s="30"/>
      <c r="HF100" s="30"/>
      <c r="HG100" s="30"/>
      <c r="HH100" s="30"/>
      <c r="HI100" s="30"/>
      <c r="HJ100" s="30"/>
      <c r="HK100" s="30"/>
      <c r="HL100" s="30"/>
      <c r="HM100" s="30"/>
      <c r="HN100" s="30"/>
      <c r="HO100" s="30"/>
      <c r="HP100" s="30"/>
      <c r="HQ100" s="30"/>
      <c r="HR100" s="30"/>
      <c r="HS100" s="30"/>
      <c r="HT100" s="30"/>
      <c r="HU100" s="30"/>
      <c r="HV100" s="30"/>
      <c r="HW100" s="30"/>
      <c r="HX100" s="30"/>
      <c r="HY100" s="30"/>
      <c r="HZ100" s="30"/>
      <c r="IA100" s="30"/>
      <c r="IB100" s="30"/>
      <c r="IC100" s="30"/>
      <c r="ID100" s="30"/>
      <c r="IE100" s="30"/>
      <c r="IF100" s="30"/>
      <c r="IG100" s="30"/>
      <c r="IH100" s="30"/>
      <c r="II100" s="30"/>
      <c r="IJ100" s="30"/>
      <c r="IK100" s="30"/>
      <c r="IL100" s="30"/>
      <c r="IM100" s="30"/>
      <c r="IN100" s="30"/>
      <c r="IO100" s="30"/>
      <c r="IP100" s="30"/>
      <c r="IQ100" s="30"/>
      <c r="IR100" s="30"/>
      <c r="IS100" s="30"/>
      <c r="IT100" s="30"/>
      <c r="IU100" s="30"/>
      <c r="IV100" s="30"/>
    </row>
    <row r="102" spans="2:256" x14ac:dyDescent="0.25">
      <c r="BD102" s="5"/>
    </row>
    <row r="103" spans="2:256" x14ac:dyDescent="0.25">
      <c r="B103" s="17"/>
      <c r="BB103" s="5"/>
      <c r="BD103" s="5"/>
    </row>
    <row r="104" spans="2:256" x14ac:dyDescent="0.25">
      <c r="BB104" s="5"/>
      <c r="BD104" s="5"/>
    </row>
    <row r="105" spans="2:256" ht="15.75" x14ac:dyDescent="0.25">
      <c r="B105" s="34"/>
      <c r="C105" s="33"/>
      <c r="D105" s="30"/>
      <c r="E105" s="30"/>
      <c r="F105" s="30"/>
      <c r="G105" s="30"/>
      <c r="H105" s="30"/>
      <c r="I105" s="30"/>
      <c r="J105" s="30"/>
      <c r="K105" s="30"/>
      <c r="L105" s="30"/>
      <c r="M105" s="30"/>
      <c r="N105" s="30"/>
      <c r="O105" s="32"/>
      <c r="P105" s="30"/>
      <c r="Q105" s="30"/>
      <c r="R105" s="30"/>
      <c r="S105" s="30"/>
      <c r="T105" s="30"/>
      <c r="U105" s="36"/>
      <c r="V105" s="30"/>
      <c r="W105" s="30"/>
      <c r="X105" s="30"/>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c r="AY105" s="30"/>
      <c r="AZ105" s="30"/>
      <c r="BA105" s="30"/>
      <c r="BB105" s="31"/>
      <c r="BC105" s="30"/>
      <c r="BD105" s="31"/>
    </row>
    <row r="106" spans="2:256" ht="15.75" x14ac:dyDescent="0.25">
      <c r="B106" s="34"/>
      <c r="C106" s="33"/>
      <c r="D106" s="30"/>
      <c r="E106" s="30"/>
      <c r="F106" s="30"/>
      <c r="G106" s="30"/>
      <c r="H106" s="30"/>
      <c r="I106" s="30"/>
      <c r="J106" s="30"/>
      <c r="K106" s="30"/>
      <c r="L106" s="30"/>
      <c r="M106" s="30"/>
      <c r="N106" s="30"/>
      <c r="O106" s="32"/>
      <c r="P106" s="30"/>
      <c r="Q106" s="30"/>
      <c r="R106" s="30"/>
      <c r="S106" s="30"/>
      <c r="T106" s="30"/>
      <c r="U106" s="36"/>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1"/>
      <c r="BC106" s="30"/>
      <c r="BD106" s="31"/>
    </row>
    <row r="107" spans="2:256" x14ac:dyDescent="0.25">
      <c r="J107" s="43"/>
      <c r="BB107" s="5"/>
      <c r="BD107" s="5"/>
    </row>
    <row r="108" spans="2:256" x14ac:dyDescent="0.25">
      <c r="B108" s="16"/>
      <c r="BB108" s="5"/>
      <c r="BD108" s="5"/>
    </row>
    <row r="109" spans="2:256" ht="15.75" x14ac:dyDescent="0.25">
      <c r="B109" s="34"/>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c r="HT109" s="30"/>
      <c r="HU109" s="30"/>
      <c r="HV109" s="30"/>
      <c r="HW109" s="30"/>
      <c r="HX109" s="30"/>
      <c r="HY109" s="30"/>
      <c r="HZ109" s="30"/>
      <c r="IA109" s="30"/>
      <c r="IB109" s="30"/>
      <c r="IC109" s="30"/>
      <c r="ID109" s="30"/>
      <c r="IE109" s="30"/>
      <c r="IF109" s="30"/>
      <c r="IG109" s="30"/>
      <c r="IH109" s="30"/>
      <c r="II109" s="30"/>
      <c r="IJ109" s="30"/>
      <c r="IK109" s="30"/>
      <c r="IL109" s="30"/>
      <c r="IM109" s="30"/>
      <c r="IN109" s="30"/>
      <c r="IO109" s="30"/>
      <c r="IP109" s="30"/>
      <c r="IQ109" s="30"/>
      <c r="IR109" s="30"/>
      <c r="IS109" s="30"/>
      <c r="IT109" s="30"/>
      <c r="IU109" s="30"/>
      <c r="IV109" s="30"/>
    </row>
    <row r="110" spans="2:256" x14ac:dyDescent="0.25">
      <c r="J110" s="43"/>
      <c r="BB110" s="5"/>
      <c r="BD110" s="5"/>
    </row>
    <row r="112" spans="2:256" x14ac:dyDescent="0.25">
      <c r="B112" s="16"/>
      <c r="BB112" s="5"/>
      <c r="BD112" s="5"/>
    </row>
    <row r="113" spans="2:256" ht="15.75" x14ac:dyDescent="0.25">
      <c r="B113" s="34"/>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c r="BR113" s="30"/>
      <c r="BS113" s="30"/>
      <c r="BT113" s="30"/>
      <c r="BU113" s="30"/>
      <c r="BV113" s="30"/>
      <c r="BW113" s="30"/>
      <c r="BX113" s="30"/>
      <c r="BY113" s="30"/>
      <c r="BZ113" s="30"/>
      <c r="CA113" s="30"/>
      <c r="CB113" s="30"/>
      <c r="CC113" s="30"/>
      <c r="CD113" s="30"/>
      <c r="CE113" s="30"/>
      <c r="CF113" s="30"/>
      <c r="CG113" s="30"/>
      <c r="CH113" s="30"/>
      <c r="CI113" s="30"/>
      <c r="CJ113" s="30"/>
      <c r="CK113" s="30"/>
      <c r="CL113" s="30"/>
      <c r="CM113" s="30"/>
      <c r="CN113" s="30"/>
      <c r="CO113" s="30"/>
      <c r="CP113" s="30"/>
      <c r="CQ113" s="30"/>
      <c r="CR113" s="30"/>
      <c r="CS113" s="30"/>
      <c r="CT113" s="30"/>
      <c r="CU113" s="30"/>
      <c r="CV113" s="30"/>
      <c r="CW113" s="30"/>
      <c r="CX113" s="30"/>
      <c r="CY113" s="30"/>
      <c r="CZ113" s="30"/>
      <c r="DA113" s="30"/>
      <c r="DB113" s="30"/>
      <c r="DC113" s="30"/>
      <c r="DD113" s="30"/>
      <c r="DE113" s="30"/>
      <c r="DF113" s="30"/>
      <c r="DG113" s="30"/>
      <c r="DH113" s="30"/>
      <c r="DI113" s="30"/>
      <c r="DJ113" s="30"/>
      <c r="DK113" s="30"/>
      <c r="DL113" s="30"/>
      <c r="DM113" s="30"/>
      <c r="DN113" s="30"/>
      <c r="DO113" s="30"/>
      <c r="DP113" s="30"/>
      <c r="DQ113" s="30"/>
      <c r="DR113" s="30"/>
      <c r="DS113" s="30"/>
      <c r="DT113" s="30"/>
      <c r="DU113" s="30"/>
      <c r="DV113" s="30"/>
      <c r="DW113" s="30"/>
      <c r="DX113" s="30"/>
      <c r="DY113" s="30"/>
      <c r="DZ113" s="30"/>
      <c r="EA113" s="30"/>
      <c r="EB113" s="30"/>
      <c r="EC113" s="30"/>
      <c r="ED113" s="30"/>
      <c r="EE113" s="30"/>
      <c r="EF113" s="30"/>
      <c r="EG113" s="30"/>
      <c r="EH113" s="30"/>
      <c r="EI113" s="30"/>
      <c r="EJ113" s="30"/>
      <c r="EK113" s="30"/>
      <c r="EL113" s="30"/>
      <c r="EM113" s="30"/>
      <c r="EN113" s="30"/>
      <c r="EO113" s="30"/>
      <c r="EP113" s="30"/>
      <c r="EQ113" s="30"/>
      <c r="ER113" s="30"/>
      <c r="ES113" s="30"/>
      <c r="ET113" s="30"/>
      <c r="EU113" s="30"/>
      <c r="EV113" s="30"/>
      <c r="EW113" s="30"/>
      <c r="EX113" s="30"/>
      <c r="EY113" s="30"/>
      <c r="EZ113" s="30"/>
      <c r="FA113" s="30"/>
      <c r="FB113" s="30"/>
      <c r="FC113" s="30"/>
      <c r="FD113" s="30"/>
      <c r="FE113" s="30"/>
      <c r="FF113" s="30"/>
      <c r="FG113" s="30"/>
      <c r="FH113" s="30"/>
      <c r="FI113" s="30"/>
      <c r="FJ113" s="30"/>
      <c r="FK113" s="30"/>
      <c r="FL113" s="30"/>
      <c r="FM113" s="30"/>
      <c r="FN113" s="30"/>
      <c r="FO113" s="30"/>
      <c r="FP113" s="30"/>
      <c r="FQ113" s="30"/>
      <c r="FR113" s="30"/>
      <c r="FS113" s="30"/>
      <c r="FT113" s="30"/>
      <c r="FU113" s="30"/>
      <c r="FV113" s="30"/>
      <c r="FW113" s="30"/>
      <c r="FX113" s="30"/>
      <c r="FY113" s="30"/>
      <c r="FZ113" s="30"/>
      <c r="GA113" s="30"/>
      <c r="GB113" s="30"/>
      <c r="GC113" s="30"/>
      <c r="GD113" s="30"/>
      <c r="GE113" s="30"/>
      <c r="GF113" s="30"/>
      <c r="GG113" s="30"/>
      <c r="GH113" s="30"/>
      <c r="GI113" s="30"/>
      <c r="GJ113" s="30"/>
      <c r="GK113" s="30"/>
      <c r="GL113" s="30"/>
      <c r="GM113" s="30"/>
      <c r="GN113" s="30"/>
      <c r="GO113" s="30"/>
      <c r="GP113" s="30"/>
      <c r="GQ113" s="30"/>
      <c r="GR113" s="30"/>
      <c r="GS113" s="30"/>
      <c r="GT113" s="30"/>
      <c r="GU113" s="30"/>
      <c r="GV113" s="30"/>
      <c r="GW113" s="30"/>
      <c r="GX113" s="30"/>
      <c r="GY113" s="30"/>
      <c r="GZ113" s="30"/>
      <c r="HA113" s="30"/>
      <c r="HB113" s="30"/>
      <c r="HC113" s="30"/>
      <c r="HD113" s="30"/>
      <c r="HE113" s="30"/>
      <c r="HF113" s="30"/>
      <c r="HG113" s="30"/>
      <c r="HH113" s="30"/>
      <c r="HI113" s="30"/>
      <c r="HJ113" s="30"/>
      <c r="HK113" s="30"/>
      <c r="HL113" s="30"/>
      <c r="HM113" s="30"/>
      <c r="HN113" s="30"/>
      <c r="HO113" s="30"/>
      <c r="HP113" s="30"/>
      <c r="HQ113" s="30"/>
      <c r="HR113" s="30"/>
      <c r="HS113" s="30"/>
      <c r="HT113" s="30"/>
      <c r="HU113" s="30"/>
      <c r="HV113" s="30"/>
      <c r="HW113" s="30"/>
      <c r="HX113" s="30"/>
      <c r="HY113" s="30"/>
      <c r="HZ113" s="30"/>
      <c r="IA113" s="30"/>
      <c r="IB113" s="30"/>
      <c r="IC113" s="30"/>
      <c r="ID113" s="30"/>
      <c r="IE113" s="30"/>
      <c r="IF113" s="30"/>
      <c r="IG113" s="30"/>
      <c r="IH113" s="30"/>
      <c r="II113" s="30"/>
      <c r="IJ113" s="30"/>
      <c r="IK113" s="30"/>
      <c r="IL113" s="30"/>
      <c r="IM113" s="30"/>
      <c r="IN113" s="30"/>
      <c r="IO113" s="30"/>
      <c r="IP113" s="30"/>
      <c r="IQ113" s="30"/>
      <c r="IR113" s="30"/>
      <c r="IS113" s="30"/>
      <c r="IT113" s="30"/>
      <c r="IU113" s="30"/>
      <c r="IV113" s="30"/>
    </row>
    <row r="114" spans="2:256" ht="15.75" x14ac:dyDescent="0.25">
      <c r="B114" s="34"/>
      <c r="C114" s="33"/>
      <c r="D114" s="30"/>
      <c r="E114" s="30"/>
      <c r="F114" s="30"/>
      <c r="G114" s="30"/>
      <c r="H114" s="30"/>
      <c r="I114" s="30"/>
      <c r="J114" s="30"/>
      <c r="K114" s="30"/>
      <c r="L114" s="30"/>
      <c r="M114" s="30"/>
      <c r="N114" s="30"/>
      <c r="O114" s="30"/>
      <c r="P114" s="30"/>
      <c r="Q114" s="30"/>
      <c r="R114" s="30"/>
      <c r="S114" s="30"/>
      <c r="T114" s="30"/>
      <c r="U114" s="36"/>
      <c r="V114" s="30"/>
      <c r="W114" s="30"/>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1"/>
      <c r="BC114" s="30"/>
      <c r="BD114" s="31"/>
    </row>
    <row r="115" spans="2:256" x14ac:dyDescent="0.25">
      <c r="BD115" s="5"/>
    </row>
    <row r="116" spans="2:256" x14ac:dyDescent="0.25">
      <c r="BB116" s="5"/>
      <c r="BD116" s="5"/>
    </row>
    <row r="117" spans="2:256" ht="15.75" x14ac:dyDescent="0.25">
      <c r="B117" s="34"/>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1"/>
      <c r="BE117" s="30"/>
      <c r="BF117" s="30"/>
      <c r="BG117" s="30"/>
      <c r="BH117" s="30"/>
      <c r="BI117" s="30"/>
      <c r="BJ117" s="30"/>
      <c r="BK117" s="30"/>
      <c r="BL117" s="30"/>
      <c r="BM117" s="30"/>
      <c r="BN117" s="30"/>
      <c r="BO117" s="30"/>
      <c r="BP117" s="30"/>
      <c r="BQ117" s="30"/>
      <c r="BR117" s="30"/>
      <c r="BS117" s="30"/>
      <c r="BT117" s="30"/>
      <c r="BU117" s="30"/>
      <c r="BV117" s="30"/>
      <c r="BW117" s="30"/>
      <c r="BX117" s="30"/>
      <c r="BY117" s="30"/>
      <c r="BZ117" s="30"/>
      <c r="CA117" s="30"/>
      <c r="CB117" s="30"/>
      <c r="CC117" s="30"/>
      <c r="CD117" s="30"/>
      <c r="CE117" s="30"/>
      <c r="CF117" s="30"/>
      <c r="CG117" s="30"/>
      <c r="CH117" s="30"/>
      <c r="CI117" s="30"/>
      <c r="CJ117" s="30"/>
      <c r="CK117" s="30"/>
      <c r="CL117" s="30"/>
      <c r="CM117" s="30"/>
      <c r="CN117" s="30"/>
      <c r="CO117" s="30"/>
      <c r="CP117" s="30"/>
      <c r="CQ117" s="30"/>
      <c r="CR117" s="30"/>
      <c r="CS117" s="30"/>
      <c r="CT117" s="30"/>
      <c r="CU117" s="30"/>
      <c r="CV117" s="30"/>
      <c r="CW117" s="30"/>
      <c r="CX117" s="30"/>
      <c r="CY117" s="30"/>
      <c r="CZ117" s="30"/>
      <c r="DA117" s="30"/>
      <c r="DB117" s="30"/>
      <c r="DC117" s="30"/>
      <c r="DD117" s="30"/>
      <c r="DE117" s="30"/>
      <c r="DF117" s="30"/>
      <c r="DG117" s="30"/>
      <c r="DH117" s="30"/>
      <c r="DI117" s="30"/>
      <c r="DJ117" s="30"/>
      <c r="DK117" s="30"/>
      <c r="DL117" s="30"/>
      <c r="DM117" s="30"/>
      <c r="DN117" s="30"/>
      <c r="DO117" s="30"/>
      <c r="DP117" s="30"/>
      <c r="DQ117" s="30"/>
      <c r="DR117" s="30"/>
      <c r="DS117" s="30"/>
      <c r="DT117" s="30"/>
      <c r="DU117" s="30"/>
      <c r="DV117" s="30"/>
      <c r="DW117" s="30"/>
      <c r="DX117" s="30"/>
      <c r="DY117" s="30"/>
      <c r="DZ117" s="30"/>
      <c r="EA117" s="30"/>
      <c r="EB117" s="30"/>
      <c r="EC117" s="30"/>
      <c r="ED117" s="30"/>
      <c r="EE117" s="30"/>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c r="FB117" s="30"/>
      <c r="FC117" s="30"/>
      <c r="FD117" s="30"/>
      <c r="FE117" s="30"/>
      <c r="FF117" s="30"/>
      <c r="FG117" s="30"/>
      <c r="FH117" s="30"/>
      <c r="FI117" s="30"/>
      <c r="FJ117" s="30"/>
      <c r="FK117" s="30"/>
      <c r="FL117" s="30"/>
      <c r="FM117" s="30"/>
      <c r="FN117" s="30"/>
      <c r="FO117" s="30"/>
      <c r="FP117" s="30"/>
      <c r="FQ117" s="30"/>
      <c r="FR117" s="30"/>
      <c r="FS117" s="30"/>
      <c r="FT117" s="30"/>
      <c r="FU117" s="30"/>
      <c r="FV117" s="30"/>
      <c r="FW117" s="30"/>
      <c r="FX117" s="30"/>
      <c r="FY117" s="30"/>
      <c r="FZ117" s="30"/>
      <c r="GA117" s="30"/>
      <c r="GB117" s="30"/>
      <c r="GC117" s="30"/>
      <c r="GD117" s="30"/>
      <c r="GE117" s="30"/>
      <c r="GF117" s="30"/>
      <c r="GG117" s="30"/>
      <c r="GH117" s="30"/>
      <c r="GI117" s="30"/>
      <c r="GJ117" s="30"/>
      <c r="GK117" s="30"/>
      <c r="GL117" s="30"/>
      <c r="GM117" s="30"/>
      <c r="GN117" s="30"/>
      <c r="GO117" s="30"/>
      <c r="GP117" s="30"/>
      <c r="GQ117" s="30"/>
      <c r="GR117" s="30"/>
      <c r="GS117" s="30"/>
      <c r="GT117" s="30"/>
      <c r="GU117" s="30"/>
      <c r="GV117" s="30"/>
      <c r="GW117" s="30"/>
      <c r="GX117" s="30"/>
      <c r="GY117" s="30"/>
      <c r="GZ117" s="30"/>
      <c r="HA117" s="30"/>
      <c r="HB117" s="30"/>
      <c r="HC117" s="30"/>
      <c r="HD117" s="30"/>
      <c r="HE117" s="30"/>
      <c r="HF117" s="30"/>
      <c r="HG117" s="30"/>
      <c r="HH117" s="30"/>
      <c r="HI117" s="30"/>
      <c r="HJ117" s="30"/>
      <c r="HK117" s="30"/>
      <c r="HL117" s="30"/>
      <c r="HM117" s="30"/>
      <c r="HN117" s="30"/>
      <c r="HO117" s="30"/>
      <c r="HP117" s="30"/>
      <c r="HQ117" s="30"/>
      <c r="HR117" s="30"/>
      <c r="HS117" s="30"/>
      <c r="HT117" s="30"/>
      <c r="HU117" s="30"/>
      <c r="HV117" s="30"/>
      <c r="HW117" s="30"/>
      <c r="HX117" s="30"/>
      <c r="HY117" s="30"/>
      <c r="HZ117" s="30"/>
      <c r="IA117" s="30"/>
      <c r="IB117" s="30"/>
      <c r="IC117" s="30"/>
      <c r="ID117" s="30"/>
      <c r="IE117" s="30"/>
      <c r="IF117" s="30"/>
      <c r="IG117" s="30"/>
      <c r="IH117" s="30"/>
      <c r="II117" s="30"/>
      <c r="IJ117" s="30"/>
      <c r="IK117" s="30"/>
      <c r="IL117" s="30"/>
      <c r="IM117" s="30"/>
      <c r="IN117" s="30"/>
      <c r="IO117" s="30"/>
      <c r="IP117" s="30"/>
      <c r="IQ117" s="30"/>
      <c r="IR117" s="30"/>
      <c r="IS117" s="30"/>
      <c r="IT117" s="30"/>
      <c r="IU117" s="30"/>
      <c r="IV117" s="30"/>
    </row>
    <row r="119" spans="2:256" x14ac:dyDescent="0.25">
      <c r="B119" s="20"/>
    </row>
    <row r="120" spans="2:256" x14ac:dyDescent="0.25">
      <c r="B120" s="28"/>
      <c r="C120" s="24"/>
      <c r="D120" s="24"/>
      <c r="J120" s="23"/>
      <c r="O120" s="25"/>
      <c r="U120" s="24"/>
      <c r="Y120" s="22"/>
      <c r="Z120" s="22"/>
      <c r="BD120" s="5"/>
    </row>
    <row r="121" spans="2:256" x14ac:dyDescent="0.25">
      <c r="B121"/>
    </row>
    <row r="122" spans="2:256" x14ac:dyDescent="0.25">
      <c r="BB122" s="5"/>
      <c r="BD122" s="5"/>
    </row>
    <row r="123" spans="2:256" x14ac:dyDescent="0.25">
      <c r="B123" s="20"/>
      <c r="BD123" s="5"/>
    </row>
    <row r="124" spans="2:256" x14ac:dyDescent="0.25">
      <c r="B124" s="24"/>
      <c r="C124" s="24"/>
      <c r="D124" s="24"/>
      <c r="J124" s="23"/>
      <c r="O124" s="25"/>
      <c r="U124" s="24"/>
      <c r="Y124" s="22"/>
      <c r="Z124" s="22"/>
      <c r="BD124" s="5"/>
    </row>
    <row r="125" spans="2:256" ht="15.75" x14ac:dyDescent="0.25">
      <c r="B125" s="34"/>
      <c r="C125" s="33"/>
      <c r="D125" s="30"/>
      <c r="E125" s="30"/>
      <c r="F125" s="30"/>
      <c r="G125" s="30"/>
      <c r="H125" s="30"/>
      <c r="I125" s="30"/>
      <c r="J125" s="30"/>
      <c r="K125" s="30"/>
      <c r="L125" s="30"/>
      <c r="M125" s="30"/>
      <c r="N125" s="30"/>
      <c r="O125" s="32"/>
      <c r="P125" s="30"/>
      <c r="Q125" s="30"/>
      <c r="R125" s="30"/>
      <c r="S125" s="30"/>
      <c r="T125" s="30"/>
      <c r="U125" s="36"/>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1"/>
      <c r="BC125" s="30"/>
      <c r="BD125" s="31"/>
    </row>
    <row r="126" spans="2:256" ht="15.75" x14ac:dyDescent="0.25">
      <c r="B126" s="34"/>
      <c r="C126" s="33"/>
      <c r="D126" s="30"/>
      <c r="E126" s="30"/>
      <c r="F126" s="30"/>
      <c r="G126" s="30"/>
      <c r="H126" s="30"/>
      <c r="I126" s="30"/>
      <c r="J126" s="30"/>
      <c r="K126" s="30"/>
      <c r="L126" s="30"/>
      <c r="M126" s="30"/>
      <c r="N126" s="30"/>
      <c r="O126" s="32"/>
      <c r="P126" s="30"/>
      <c r="Q126" s="30"/>
      <c r="R126" s="30"/>
      <c r="S126" s="30"/>
      <c r="T126" s="30"/>
      <c r="U126" s="36"/>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1"/>
      <c r="BC126" s="30"/>
      <c r="BD126" s="31"/>
    </row>
    <row r="127" spans="2:256" x14ac:dyDescent="0.25">
      <c r="K127" s="27"/>
      <c r="BD127" s="5"/>
    </row>
    <row r="128" spans="2:256" ht="15.75" x14ac:dyDescent="0.25">
      <c r="B128" s="34"/>
      <c r="C128" s="33"/>
      <c r="D128" s="30"/>
      <c r="E128" s="30"/>
      <c r="F128" s="30"/>
      <c r="G128" s="30"/>
      <c r="H128" s="30"/>
      <c r="I128" s="30"/>
      <c r="J128" s="30"/>
      <c r="K128" s="30"/>
      <c r="L128" s="30"/>
      <c r="M128" s="30"/>
      <c r="N128" s="30"/>
      <c r="O128" s="32"/>
      <c r="P128" s="30"/>
      <c r="Q128" s="30"/>
      <c r="R128" s="30"/>
      <c r="S128" s="30"/>
      <c r="T128" s="30"/>
      <c r="U128" s="36"/>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1"/>
      <c r="BC128" s="30"/>
      <c r="BD128" s="31"/>
    </row>
    <row r="129" spans="2:56" x14ac:dyDescent="0.25">
      <c r="B129"/>
      <c r="J129" s="42"/>
      <c r="K129" s="27"/>
      <c r="U129" s="40"/>
      <c r="BD129" s="5"/>
    </row>
    <row r="130" spans="2:56" x14ac:dyDescent="0.25">
      <c r="X130" t="str">
        <f>VLOOKUP(J:J,Sheet2!A:B,2,0)</f>
        <v>Nepoznata</v>
      </c>
      <c r="BB130" s="5"/>
      <c r="BC130" t="s">
        <v>149</v>
      </c>
      <c r="BD130" s="5"/>
    </row>
    <row r="131" spans="2:56" x14ac:dyDescent="0.25">
      <c r="X131" t="str">
        <f>VLOOKUP(J:J,Sheet2!A:B,2,0)</f>
        <v>Nepoznata</v>
      </c>
      <c r="BB131" s="5"/>
      <c r="BC131" t="s">
        <v>150</v>
      </c>
      <c r="BD131" s="5"/>
    </row>
    <row r="132" spans="2:56" x14ac:dyDescent="0.25">
      <c r="X132" t="str">
        <f>VLOOKUP(J:J,Sheet2!A:B,2,0)</f>
        <v>Nepoznata</v>
      </c>
      <c r="BB132" s="5"/>
      <c r="BC132" t="s">
        <v>151</v>
      </c>
      <c r="BD132" s="5"/>
    </row>
    <row r="133" spans="2:56" x14ac:dyDescent="0.25">
      <c r="X133" t="str">
        <f>VLOOKUP(J:J,Sheet2!A:B,2,0)</f>
        <v>Nepoznata</v>
      </c>
      <c r="BB133" s="5"/>
      <c r="BC133" t="s">
        <v>152</v>
      </c>
      <c r="BD133" s="5"/>
    </row>
    <row r="134" spans="2:56" x14ac:dyDescent="0.25">
      <c r="X134" t="str">
        <f>VLOOKUP(J:J,Sheet2!A:B,2,0)</f>
        <v>Nepoznata</v>
      </c>
      <c r="BB134" s="5"/>
      <c r="BC134" t="s">
        <v>153</v>
      </c>
      <c r="BD134" s="5"/>
    </row>
    <row r="135" spans="2:56" x14ac:dyDescent="0.25">
      <c r="X135" t="str">
        <f>VLOOKUP(J:J,Sheet2!A:B,2,0)</f>
        <v>Nepoznata</v>
      </c>
      <c r="BB135" s="5"/>
      <c r="BC135" t="s">
        <v>154</v>
      </c>
      <c r="BD135" s="5"/>
    </row>
    <row r="136" spans="2:56" x14ac:dyDescent="0.25">
      <c r="X136" t="str">
        <f>VLOOKUP(J:J,Sheet2!A:B,2,0)</f>
        <v>Nepoznata</v>
      </c>
      <c r="BB136" s="5"/>
      <c r="BC136" t="s">
        <v>155</v>
      </c>
      <c r="BD136" s="5"/>
    </row>
    <row r="137" spans="2:56" x14ac:dyDescent="0.25">
      <c r="X137" t="str">
        <f>VLOOKUP(J:J,Sheet2!A:B,2,0)</f>
        <v>Nepoznata</v>
      </c>
      <c r="BB137" s="5"/>
      <c r="BC137" t="s">
        <v>156</v>
      </c>
      <c r="BD137" s="5"/>
    </row>
    <row r="138" spans="2:56" x14ac:dyDescent="0.25">
      <c r="X138" t="str">
        <f>VLOOKUP(J:J,Sheet2!A:B,2,0)</f>
        <v>Nepoznata</v>
      </c>
      <c r="BB138" s="5"/>
      <c r="BC138" t="s">
        <v>157</v>
      </c>
      <c r="BD138" s="5"/>
    </row>
    <row r="139" spans="2:56" x14ac:dyDescent="0.25">
      <c r="X139" t="str">
        <f>VLOOKUP(J:J,Sheet2!A:B,2,0)</f>
        <v>Nepoznata</v>
      </c>
      <c r="BB139" s="5"/>
      <c r="BC139" t="s">
        <v>158</v>
      </c>
      <c r="BD139" s="5"/>
    </row>
    <row r="140" spans="2:56" x14ac:dyDescent="0.25">
      <c r="X140" t="str">
        <f>VLOOKUP(J:J,Sheet2!A:B,2,0)</f>
        <v>Nepoznata</v>
      </c>
      <c r="BB140" s="5"/>
      <c r="BC140" t="s">
        <v>159</v>
      </c>
      <c r="BD140" s="5"/>
    </row>
    <row r="141" spans="2:56" x14ac:dyDescent="0.25">
      <c r="X141" t="str">
        <f>VLOOKUP(J:J,Sheet2!A:B,2,0)</f>
        <v>Nepoznata</v>
      </c>
      <c r="BB141" s="5"/>
      <c r="BC141" t="s">
        <v>160</v>
      </c>
      <c r="BD141" s="5"/>
    </row>
    <row r="142" spans="2:56" x14ac:dyDescent="0.25">
      <c r="X142" t="str">
        <f>VLOOKUP(J:J,Sheet2!A:B,2,0)</f>
        <v>Nepoznata</v>
      </c>
      <c r="BB142" s="5"/>
      <c r="BC142" t="s">
        <v>161</v>
      </c>
      <c r="BD142" s="5"/>
    </row>
    <row r="143" spans="2:56" x14ac:dyDescent="0.25">
      <c r="X143" t="str">
        <f>VLOOKUP(J:J,Sheet2!A:B,2,0)</f>
        <v>Nepoznata</v>
      </c>
      <c r="BB143" s="5"/>
      <c r="BC143" t="s">
        <v>162</v>
      </c>
      <c r="BD143" s="5"/>
    </row>
    <row r="144" spans="2:56" x14ac:dyDescent="0.25">
      <c r="X144" t="str">
        <f>VLOOKUP(J:J,Sheet2!A:B,2,0)</f>
        <v>Nepoznata</v>
      </c>
      <c r="BB144" s="5"/>
      <c r="BC144" t="s">
        <v>163</v>
      </c>
      <c r="BD144" s="5"/>
    </row>
    <row r="145" spans="24:56" x14ac:dyDescent="0.25">
      <c r="X145" t="str">
        <f>VLOOKUP(J:J,Sheet2!A:B,2,0)</f>
        <v>Nepoznata</v>
      </c>
      <c r="BB145" s="5"/>
      <c r="BC145" t="s">
        <v>164</v>
      </c>
      <c r="BD145" s="5"/>
    </row>
    <row r="146" spans="24:56" x14ac:dyDescent="0.25">
      <c r="X146" t="str">
        <f>VLOOKUP(J:J,Sheet2!A:B,2,0)</f>
        <v>Nepoznata</v>
      </c>
      <c r="BB146" s="5"/>
      <c r="BC146" t="s">
        <v>165</v>
      </c>
      <c r="BD146" s="5"/>
    </row>
    <row r="147" spans="24:56" x14ac:dyDescent="0.25">
      <c r="X147" t="str">
        <f>VLOOKUP(J:J,Sheet2!A:B,2,0)</f>
        <v>Nepoznata</v>
      </c>
      <c r="BB147" s="5"/>
      <c r="BC147" t="s">
        <v>166</v>
      </c>
      <c r="BD147" s="5"/>
    </row>
    <row r="148" spans="24:56" x14ac:dyDescent="0.25">
      <c r="X148" t="str">
        <f>VLOOKUP(J:J,Sheet2!A:B,2,0)</f>
        <v>Nepoznata</v>
      </c>
      <c r="BB148" s="5"/>
      <c r="BC148" t="s">
        <v>167</v>
      </c>
      <c r="BD148" s="5"/>
    </row>
    <row r="149" spans="24:56" x14ac:dyDescent="0.25">
      <c r="X149" t="str">
        <f>VLOOKUP(J:J,Sheet2!A:B,2,0)</f>
        <v>Nepoznata</v>
      </c>
      <c r="BB149" s="5"/>
      <c r="BC149" t="s">
        <v>168</v>
      </c>
      <c r="BD149" s="5"/>
    </row>
    <row r="150" spans="24:56" x14ac:dyDescent="0.25">
      <c r="X150" t="str">
        <f>VLOOKUP(J:J,Sheet2!A:B,2,0)</f>
        <v>Nepoznata</v>
      </c>
      <c r="BB150" s="5"/>
      <c r="BC150" t="s">
        <v>169</v>
      </c>
      <c r="BD150" s="5"/>
    </row>
    <row r="151" spans="24:56" x14ac:dyDescent="0.25">
      <c r="X151" t="str">
        <f>VLOOKUP(J:J,Sheet2!A:B,2,0)</f>
        <v>Nepoznata</v>
      </c>
      <c r="BB151" s="5"/>
      <c r="BC151" t="s">
        <v>170</v>
      </c>
      <c r="BD151" s="5"/>
    </row>
    <row r="152" spans="24:56" x14ac:dyDescent="0.25">
      <c r="X152" t="str">
        <f>VLOOKUP(J:J,Sheet2!A:B,2,0)</f>
        <v>Nepoznata</v>
      </c>
      <c r="BB152" s="5"/>
      <c r="BC152" t="s">
        <v>171</v>
      </c>
      <c r="BD152" s="5"/>
    </row>
    <row r="153" spans="24:56" x14ac:dyDescent="0.25">
      <c r="X153" t="str">
        <f>VLOOKUP(J:J,Sheet2!A:B,2,0)</f>
        <v>Nepoznata</v>
      </c>
      <c r="BB153" s="5"/>
      <c r="BC153" t="s">
        <v>172</v>
      </c>
      <c r="BD153" s="5"/>
    </row>
    <row r="154" spans="24:56" x14ac:dyDescent="0.25">
      <c r="X154" t="str">
        <f>VLOOKUP(J:J,Sheet2!A:B,2,0)</f>
        <v>Nepoznata</v>
      </c>
      <c r="BB154" s="5"/>
      <c r="BC154" t="s">
        <v>173</v>
      </c>
      <c r="BD154" s="5"/>
    </row>
    <row r="155" spans="24:56" x14ac:dyDescent="0.25">
      <c r="X155" t="str">
        <f>VLOOKUP(J:J,Sheet2!A:B,2,0)</f>
        <v>Nepoznata</v>
      </c>
      <c r="BB155" s="5"/>
      <c r="BC155" t="s">
        <v>174</v>
      </c>
      <c r="BD155" s="5"/>
    </row>
    <row r="156" spans="24:56" x14ac:dyDescent="0.25">
      <c r="X156" t="str">
        <f>VLOOKUP(J:J,Sheet2!A:B,2,0)</f>
        <v>Nepoznata</v>
      </c>
      <c r="BB156" s="5"/>
      <c r="BC156" t="s">
        <v>175</v>
      </c>
      <c r="BD156" s="5"/>
    </row>
    <row r="157" spans="24:56" x14ac:dyDescent="0.25">
      <c r="X157" t="str">
        <f>VLOOKUP(J:J,Sheet2!A:B,2,0)</f>
        <v>Nepoznata</v>
      </c>
      <c r="BB157" s="5"/>
      <c r="BC157" t="s">
        <v>176</v>
      </c>
      <c r="BD157" s="5"/>
    </row>
    <row r="158" spans="24:56" x14ac:dyDescent="0.25">
      <c r="X158" t="str">
        <f>VLOOKUP(J:J,Sheet2!A:B,2,0)</f>
        <v>Nepoznata</v>
      </c>
      <c r="BB158" s="5"/>
      <c r="BC158" t="s">
        <v>177</v>
      </c>
      <c r="BD158" s="5"/>
    </row>
    <row r="159" spans="24:56" x14ac:dyDescent="0.25">
      <c r="X159" t="str">
        <f>VLOOKUP(J:J,Sheet2!A:B,2,0)</f>
        <v>Nepoznata</v>
      </c>
      <c r="BB159" s="5"/>
      <c r="BC159" t="s">
        <v>178</v>
      </c>
      <c r="BD159" s="5"/>
    </row>
    <row r="160" spans="24:56" x14ac:dyDescent="0.25">
      <c r="X160" t="str">
        <f>VLOOKUP(J:J,Sheet2!A:B,2,0)</f>
        <v>Nepoznata</v>
      </c>
      <c r="BB160" s="5"/>
      <c r="BC160" t="s">
        <v>179</v>
      </c>
      <c r="BD160" s="5"/>
    </row>
    <row r="161" spans="24:56" x14ac:dyDescent="0.25">
      <c r="X161" t="str">
        <f>VLOOKUP(J:J,Sheet2!A:B,2,0)</f>
        <v>Nepoznata</v>
      </c>
      <c r="BB161" s="5"/>
      <c r="BC161" t="s">
        <v>180</v>
      </c>
      <c r="BD161" s="5"/>
    </row>
    <row r="162" spans="24:56" x14ac:dyDescent="0.25">
      <c r="X162" t="str">
        <f>VLOOKUP(J:J,Sheet2!A:B,2,0)</f>
        <v>Nepoznata</v>
      </c>
      <c r="BB162" s="5"/>
      <c r="BC162" t="s">
        <v>181</v>
      </c>
      <c r="BD162" s="5"/>
    </row>
    <row r="163" spans="24:56" x14ac:dyDescent="0.25">
      <c r="X163" t="str">
        <f>VLOOKUP(J:J,Sheet2!A:B,2,0)</f>
        <v>Nepoznata</v>
      </c>
      <c r="BB163" s="5"/>
      <c r="BC163" t="s">
        <v>182</v>
      </c>
      <c r="BD163" s="5"/>
    </row>
    <row r="164" spans="24:56" x14ac:dyDescent="0.25">
      <c r="X164" t="str">
        <f>VLOOKUP(J:J,Sheet2!A:B,2,0)</f>
        <v>Nepoznata</v>
      </c>
      <c r="BB164" s="5"/>
      <c r="BC164" t="s">
        <v>183</v>
      </c>
      <c r="BD164" s="5"/>
    </row>
    <row r="165" spans="24:56" x14ac:dyDescent="0.25">
      <c r="X165" t="str">
        <f>VLOOKUP(J:J,Sheet2!A:B,2,0)</f>
        <v>Nepoznata</v>
      </c>
      <c r="BB165" s="5"/>
      <c r="BC165" t="s">
        <v>184</v>
      </c>
      <c r="BD165" s="5"/>
    </row>
    <row r="166" spans="24:56" x14ac:dyDescent="0.25">
      <c r="X166" t="str">
        <f>VLOOKUP(J:J,Sheet2!A:B,2,0)</f>
        <v>Nepoznata</v>
      </c>
      <c r="BB166" s="5"/>
      <c r="BC166" t="s">
        <v>185</v>
      </c>
      <c r="BD166" s="5"/>
    </row>
    <row r="167" spans="24:56" x14ac:dyDescent="0.25">
      <c r="X167" t="str">
        <f>VLOOKUP(J:J,Sheet2!A:B,2,0)</f>
        <v>Nepoznata</v>
      </c>
      <c r="BB167" s="5"/>
      <c r="BC167" t="s">
        <v>186</v>
      </c>
      <c r="BD167" s="5"/>
    </row>
    <row r="168" spans="24:56" x14ac:dyDescent="0.25">
      <c r="X168" t="str">
        <f>VLOOKUP(J:J,Sheet2!A:B,2,0)</f>
        <v>Nepoznata</v>
      </c>
      <c r="BB168" s="5"/>
      <c r="BC168" t="s">
        <v>187</v>
      </c>
      <c r="BD168" s="5"/>
    </row>
    <row r="169" spans="24:56" x14ac:dyDescent="0.25">
      <c r="X169" t="str">
        <f>VLOOKUP(J:J,Sheet2!A:B,2,0)</f>
        <v>Nepoznata</v>
      </c>
      <c r="BB169" s="5"/>
      <c r="BC169" t="s">
        <v>188</v>
      </c>
      <c r="BD169" s="5"/>
    </row>
    <row r="170" spans="24:56" x14ac:dyDescent="0.25">
      <c r="X170" t="str">
        <f>VLOOKUP(J:J,Sheet2!A:B,2,0)</f>
        <v>Nepoznata</v>
      </c>
      <c r="BB170" s="5"/>
      <c r="BC170" t="s">
        <v>189</v>
      </c>
      <c r="BD170" s="5"/>
    </row>
    <row r="171" spans="24:56" x14ac:dyDescent="0.25">
      <c r="X171" t="str">
        <f>VLOOKUP(J:J,Sheet2!A:B,2,0)</f>
        <v>Nepoznata</v>
      </c>
      <c r="BB171" s="5"/>
      <c r="BC171" t="s">
        <v>190</v>
      </c>
      <c r="BD171" s="5"/>
    </row>
    <row r="172" spans="24:56" x14ac:dyDescent="0.25">
      <c r="X172" t="str">
        <f>VLOOKUP(J:J,Sheet2!A:B,2,0)</f>
        <v>Nepoznata</v>
      </c>
      <c r="BB172" s="5"/>
      <c r="BC172" t="s">
        <v>191</v>
      </c>
      <c r="BD172" s="5"/>
    </row>
    <row r="173" spans="24:56" x14ac:dyDescent="0.25">
      <c r="X173" t="str">
        <f>VLOOKUP(J:J,Sheet2!A:B,2,0)</f>
        <v>Nepoznata</v>
      </c>
      <c r="BB173" s="5"/>
      <c r="BC173" t="s">
        <v>192</v>
      </c>
      <c r="BD173" s="5"/>
    </row>
    <row r="174" spans="24:56" x14ac:dyDescent="0.25">
      <c r="X174" t="str">
        <f>VLOOKUP(J:J,Sheet2!A:B,2,0)</f>
        <v>Nepoznata</v>
      </c>
      <c r="BB174" s="5"/>
      <c r="BC174" t="s">
        <v>193</v>
      </c>
      <c r="BD174" s="5"/>
    </row>
    <row r="175" spans="24:56" x14ac:dyDescent="0.25">
      <c r="X175" t="str">
        <f>VLOOKUP(J:J,Sheet2!A:B,2,0)</f>
        <v>Nepoznata</v>
      </c>
      <c r="BB175" s="5"/>
      <c r="BC175" t="s">
        <v>194</v>
      </c>
      <c r="BD175" s="5"/>
    </row>
    <row r="176" spans="24:56" x14ac:dyDescent="0.25">
      <c r="X176" t="str">
        <f>VLOOKUP(J:J,Sheet2!A:B,2,0)</f>
        <v>Nepoznata</v>
      </c>
      <c r="BB176" s="5"/>
      <c r="BC176" t="s">
        <v>195</v>
      </c>
      <c r="BD176" s="5"/>
    </row>
    <row r="177" spans="24:56" x14ac:dyDescent="0.25">
      <c r="X177" t="str">
        <f>VLOOKUP(J:J,Sheet2!A:B,2,0)</f>
        <v>Nepoznata</v>
      </c>
      <c r="BB177" s="5"/>
      <c r="BC177" t="s">
        <v>196</v>
      </c>
      <c r="BD177" s="5"/>
    </row>
    <row r="178" spans="24:56" x14ac:dyDescent="0.25">
      <c r="X178" t="str">
        <f>VLOOKUP(J:J,Sheet2!A:B,2,0)</f>
        <v>Nepoznata</v>
      </c>
      <c r="BB178" s="5"/>
      <c r="BC178" t="s">
        <v>197</v>
      </c>
      <c r="BD178" s="5"/>
    </row>
    <row r="179" spans="24:56" x14ac:dyDescent="0.25">
      <c r="X179" t="str">
        <f>VLOOKUP(J:J,Sheet2!A:B,2,0)</f>
        <v>Nepoznata</v>
      </c>
      <c r="BB179" s="5"/>
      <c r="BC179" t="s">
        <v>198</v>
      </c>
      <c r="BD179" s="5"/>
    </row>
    <row r="180" spans="24:56" x14ac:dyDescent="0.25">
      <c r="X180" t="str">
        <f>VLOOKUP(J:J,Sheet2!A:B,2,0)</f>
        <v>Nepoznata</v>
      </c>
      <c r="BB180" s="5"/>
      <c r="BC180" t="s">
        <v>199</v>
      </c>
      <c r="BD180" s="5"/>
    </row>
    <row r="181" spans="24:56" x14ac:dyDescent="0.25">
      <c r="X181" t="str">
        <f>VLOOKUP(J:J,Sheet2!A:B,2,0)</f>
        <v>Nepoznata</v>
      </c>
      <c r="BB181" s="5"/>
      <c r="BC181" t="s">
        <v>200</v>
      </c>
      <c r="BD181" s="5"/>
    </row>
    <row r="182" spans="24:56" x14ac:dyDescent="0.25">
      <c r="X182" t="str">
        <f>VLOOKUP(J:J,Sheet2!A:B,2,0)</f>
        <v>Nepoznata</v>
      </c>
      <c r="BB182" s="5"/>
      <c r="BC182" t="s">
        <v>201</v>
      </c>
      <c r="BD182" s="5"/>
    </row>
    <row r="183" spans="24:56" x14ac:dyDescent="0.25">
      <c r="X183" t="str">
        <f>VLOOKUP(J:J,Sheet2!A:B,2,0)</f>
        <v>Nepoznata</v>
      </c>
      <c r="BB183" s="5"/>
      <c r="BC183" t="s">
        <v>202</v>
      </c>
      <c r="BD183" s="5"/>
    </row>
    <row r="184" spans="24:56" x14ac:dyDescent="0.25">
      <c r="X184" t="str">
        <f>VLOOKUP(J:J,Sheet2!A:B,2,0)</f>
        <v>Nepoznata</v>
      </c>
      <c r="BB184" s="5"/>
      <c r="BC184" t="s">
        <v>203</v>
      </c>
      <c r="BD184" s="5"/>
    </row>
    <row r="185" spans="24:56" x14ac:dyDescent="0.25">
      <c r="X185" t="str">
        <f>VLOOKUP(J:J,Sheet2!A:B,2,0)</f>
        <v>Nepoznata</v>
      </c>
      <c r="BB185" s="5"/>
      <c r="BC185" t="s">
        <v>204</v>
      </c>
      <c r="BD185" s="5"/>
    </row>
    <row r="186" spans="24:56" x14ac:dyDescent="0.25">
      <c r="X186" t="str">
        <f>VLOOKUP(J:J,Sheet2!A:B,2,0)</f>
        <v>Nepoznata</v>
      </c>
      <c r="BB186" s="5"/>
      <c r="BC186" t="s">
        <v>205</v>
      </c>
      <c r="BD186" s="5"/>
    </row>
    <row r="187" spans="24:56" ht="15" customHeight="1" x14ac:dyDescent="0.25">
      <c r="X187" t="str">
        <f>VLOOKUP(J:J,Sheet2!A:B,2,0)</f>
        <v>Nepoznata</v>
      </c>
      <c r="BB187" s="5"/>
      <c r="BC187" s="11" t="s">
        <v>206</v>
      </c>
      <c r="BD187" s="5"/>
    </row>
    <row r="188" spans="24:56" x14ac:dyDescent="0.25">
      <c r="X188" t="str">
        <f>VLOOKUP(J:J,Sheet2!A:B,2,0)</f>
        <v>Nepoznata</v>
      </c>
      <c r="BB188" s="5"/>
      <c r="BC188" t="s">
        <v>207</v>
      </c>
      <c r="BD188" s="5"/>
    </row>
    <row r="189" spans="24:56" x14ac:dyDescent="0.25">
      <c r="X189" t="str">
        <f>VLOOKUP(J:J,Sheet2!A:B,2,0)</f>
        <v>Nepoznata</v>
      </c>
      <c r="BB189" s="5"/>
      <c r="BC189" t="s">
        <v>208</v>
      </c>
      <c r="BD189" s="5"/>
    </row>
    <row r="190" spans="24:56" x14ac:dyDescent="0.25">
      <c r="X190" t="str">
        <f>VLOOKUP(J:J,Sheet2!A:B,2,0)</f>
        <v>Nepoznata</v>
      </c>
      <c r="BB190" s="5"/>
      <c r="BC190" t="s">
        <v>209</v>
      </c>
      <c r="BD190" s="5"/>
    </row>
    <row r="191" spans="24:56" x14ac:dyDescent="0.25">
      <c r="X191" t="str">
        <f>VLOOKUP(J:J,Sheet2!A:B,2,0)</f>
        <v>Nepoznata</v>
      </c>
      <c r="BB191" s="5"/>
      <c r="BC191" t="s">
        <v>210</v>
      </c>
      <c r="BD191" s="5"/>
    </row>
    <row r="192" spans="24:56" x14ac:dyDescent="0.25">
      <c r="X192" t="str">
        <f>VLOOKUP(J:J,Sheet2!A:B,2,0)</f>
        <v>Nepoznata</v>
      </c>
      <c r="BB192" s="5"/>
      <c r="BC192" t="s">
        <v>211</v>
      </c>
      <c r="BD192" s="5"/>
    </row>
    <row r="193" spans="24:56" x14ac:dyDescent="0.25">
      <c r="X193" t="str">
        <f>VLOOKUP(J:J,Sheet2!A:B,2,0)</f>
        <v>Nepoznata</v>
      </c>
      <c r="BB193" s="5"/>
      <c r="BC193" t="s">
        <v>212</v>
      </c>
      <c r="BD193" s="5"/>
    </row>
    <row r="194" spans="24:56" x14ac:dyDescent="0.25">
      <c r="X194" t="str">
        <f>VLOOKUP(J:J,Sheet2!A:B,2,0)</f>
        <v>Nepoznata</v>
      </c>
      <c r="BB194" s="5"/>
      <c r="BC194" t="s">
        <v>213</v>
      </c>
      <c r="BD194" s="5"/>
    </row>
    <row r="195" spans="24:56" x14ac:dyDescent="0.25">
      <c r="X195" t="str">
        <f>VLOOKUP(J:J,Sheet2!A:B,2,0)</f>
        <v>Nepoznata</v>
      </c>
      <c r="BB195" s="5"/>
      <c r="BC195" t="s">
        <v>214</v>
      </c>
      <c r="BD195" s="5"/>
    </row>
    <row r="196" spans="24:56" x14ac:dyDescent="0.25">
      <c r="X196" t="str">
        <f>VLOOKUP(J:J,Sheet2!A:B,2,0)</f>
        <v>Nepoznata</v>
      </c>
      <c r="BB196" s="5"/>
      <c r="BC196" t="s">
        <v>215</v>
      </c>
      <c r="BD196" s="5"/>
    </row>
    <row r="197" spans="24:56" x14ac:dyDescent="0.25">
      <c r="X197" t="str">
        <f>VLOOKUP(J:J,Sheet2!A:B,2,0)</f>
        <v>Nepoznata</v>
      </c>
      <c r="BB197" s="5"/>
      <c r="BC197" t="s">
        <v>216</v>
      </c>
      <c r="BD197" s="5"/>
    </row>
    <row r="198" spans="24:56" x14ac:dyDescent="0.25">
      <c r="X198" t="str">
        <f>VLOOKUP(J:J,Sheet2!A:B,2,0)</f>
        <v>Nepoznata</v>
      </c>
      <c r="BB198" s="5"/>
      <c r="BC198" t="s">
        <v>217</v>
      </c>
      <c r="BD198" s="5"/>
    </row>
    <row r="199" spans="24:56" x14ac:dyDescent="0.25">
      <c r="X199" t="str">
        <f>VLOOKUP(J:J,Sheet2!A:B,2,0)</f>
        <v>Nepoznata</v>
      </c>
      <c r="BB199" s="5"/>
      <c r="BC199" t="s">
        <v>218</v>
      </c>
      <c r="BD199" s="5"/>
    </row>
    <row r="200" spans="24:56" x14ac:dyDescent="0.25">
      <c r="X200" t="str">
        <f>VLOOKUP(J:J,Sheet2!A:B,2,0)</f>
        <v>Nepoznata</v>
      </c>
      <c r="BB200" s="5"/>
      <c r="BC200" t="s">
        <v>219</v>
      </c>
      <c r="BD200" s="5"/>
    </row>
    <row r="201" spans="24:56" x14ac:dyDescent="0.25">
      <c r="X201" t="str">
        <f>VLOOKUP(J:J,Sheet2!A:B,2,0)</f>
        <v>Nepoznata</v>
      </c>
      <c r="BB201" s="5"/>
      <c r="BC201" t="s">
        <v>220</v>
      </c>
      <c r="BD201" s="5"/>
    </row>
    <row r="202" spans="24:56" x14ac:dyDescent="0.25">
      <c r="X202" t="str">
        <f>VLOOKUP(J:J,Sheet2!A:B,2,0)</f>
        <v>Nepoznata</v>
      </c>
      <c r="BB202" s="5"/>
      <c r="BC202" t="s">
        <v>221</v>
      </c>
      <c r="BD202" s="5"/>
    </row>
    <row r="203" spans="24:56" x14ac:dyDescent="0.25">
      <c r="X203" t="str">
        <f>VLOOKUP(J:J,Sheet2!A:B,2,0)</f>
        <v>Nepoznata</v>
      </c>
      <c r="BB203" s="5"/>
      <c r="BC203" t="s">
        <v>222</v>
      </c>
      <c r="BD203" s="5"/>
    </row>
    <row r="204" spans="24:56" x14ac:dyDescent="0.25">
      <c r="X204" t="str">
        <f>VLOOKUP(J:J,Sheet2!A:B,2,0)</f>
        <v>Nepoznata</v>
      </c>
      <c r="BB204" s="5"/>
      <c r="BC204" t="s">
        <v>223</v>
      </c>
      <c r="BD204" s="5"/>
    </row>
    <row r="205" spans="24:56" x14ac:dyDescent="0.25">
      <c r="X205" t="str">
        <f>VLOOKUP(J:J,Sheet2!A:B,2,0)</f>
        <v>Nepoznata</v>
      </c>
      <c r="BB205" s="5"/>
      <c r="BC205" t="s">
        <v>224</v>
      </c>
      <c r="BD205" s="5"/>
    </row>
    <row r="206" spans="24:56" x14ac:dyDescent="0.25">
      <c r="X206" t="str">
        <f>VLOOKUP(J:J,Sheet2!A:B,2,0)</f>
        <v>Nepoznata</v>
      </c>
      <c r="BB206" s="5"/>
      <c r="BC206" t="s">
        <v>225</v>
      </c>
      <c r="BD206" s="5"/>
    </row>
    <row r="207" spans="24:56" x14ac:dyDescent="0.25">
      <c r="X207" t="str">
        <f>VLOOKUP(J:J,Sheet2!A:B,2,0)</f>
        <v>Nepoznata</v>
      </c>
      <c r="BB207" s="5"/>
      <c r="BC207" t="s">
        <v>226</v>
      </c>
      <c r="BD207" s="5"/>
    </row>
    <row r="208" spans="24:56" x14ac:dyDescent="0.25">
      <c r="X208" t="str">
        <f>VLOOKUP(J:J,Sheet2!A:B,2,0)</f>
        <v>Nepoznata</v>
      </c>
      <c r="BB208" s="5"/>
      <c r="BC208" t="s">
        <v>227</v>
      </c>
      <c r="BD208" s="5"/>
    </row>
    <row r="209" spans="24:56" x14ac:dyDescent="0.25">
      <c r="X209" t="str">
        <f>VLOOKUP(J:J,Sheet2!A:B,2,0)</f>
        <v>Nepoznata</v>
      </c>
      <c r="BB209" s="5"/>
      <c r="BC209" t="s">
        <v>228</v>
      </c>
      <c r="BD209" s="5"/>
    </row>
    <row r="210" spans="24:56" x14ac:dyDescent="0.25">
      <c r="X210" t="str">
        <f>VLOOKUP(J:J,Sheet2!A:B,2,0)</f>
        <v>Nepoznata</v>
      </c>
      <c r="BB210" s="5"/>
      <c r="BC210" t="s">
        <v>229</v>
      </c>
      <c r="BD210" s="5"/>
    </row>
    <row r="211" spans="24:56" x14ac:dyDescent="0.25">
      <c r="X211" t="str">
        <f>VLOOKUP(J:J,Sheet2!A:B,2,0)</f>
        <v>Nepoznata</v>
      </c>
      <c r="BB211" s="5"/>
      <c r="BC211" t="s">
        <v>230</v>
      </c>
      <c r="BD211" s="5"/>
    </row>
    <row r="212" spans="24:56" x14ac:dyDescent="0.25">
      <c r="X212" t="str">
        <f>VLOOKUP(J:J,Sheet2!A:B,2,0)</f>
        <v>Nepoznata</v>
      </c>
      <c r="BB212" s="5"/>
      <c r="BC212" t="s">
        <v>231</v>
      </c>
      <c r="BD212" s="5"/>
    </row>
    <row r="213" spans="24:56" x14ac:dyDescent="0.25">
      <c r="X213" t="str">
        <f>VLOOKUP(J:J,Sheet2!A:B,2,0)</f>
        <v>Nepoznata</v>
      </c>
      <c r="BB213" s="5"/>
      <c r="BC213" t="s">
        <v>232</v>
      </c>
      <c r="BD213" s="5"/>
    </row>
    <row r="214" spans="24:56" x14ac:dyDescent="0.25">
      <c r="X214" t="str">
        <f>VLOOKUP(J:J,Sheet2!A:B,2,0)</f>
        <v>Nepoznata</v>
      </c>
      <c r="BB214" s="5"/>
      <c r="BC214" t="s">
        <v>233</v>
      </c>
      <c r="BD214" s="5"/>
    </row>
    <row r="215" spans="24:56" x14ac:dyDescent="0.25">
      <c r="X215" t="str">
        <f>VLOOKUP(J:J,Sheet2!A:B,2,0)</f>
        <v>Nepoznata</v>
      </c>
      <c r="BB215" s="5"/>
      <c r="BC215" t="s">
        <v>234</v>
      </c>
      <c r="BD215" s="5"/>
    </row>
    <row r="216" spans="24:56" x14ac:dyDescent="0.25">
      <c r="X216" t="str">
        <f>VLOOKUP(J:J,Sheet2!A:B,2,0)</f>
        <v>Nepoznata</v>
      </c>
      <c r="BB216" s="5"/>
      <c r="BC216" t="s">
        <v>235</v>
      </c>
      <c r="BD216" s="5"/>
    </row>
    <row r="217" spans="24:56" x14ac:dyDescent="0.25">
      <c r="X217" t="str">
        <f>VLOOKUP(J:J,Sheet2!A:B,2,0)</f>
        <v>Nepoznata</v>
      </c>
      <c r="BB217" s="5"/>
      <c r="BC217" t="s">
        <v>236</v>
      </c>
      <c r="BD217" s="5"/>
    </row>
    <row r="218" spans="24:56" x14ac:dyDescent="0.25">
      <c r="X218" t="str">
        <f>VLOOKUP(J:J,Sheet2!A:B,2,0)</f>
        <v>Nepoznata</v>
      </c>
      <c r="BB218" s="5"/>
      <c r="BC218" t="s">
        <v>237</v>
      </c>
      <c r="BD218" s="5"/>
    </row>
    <row r="219" spans="24:56" x14ac:dyDescent="0.25">
      <c r="X219" t="str">
        <f>VLOOKUP(J:J,Sheet2!A:B,2,0)</f>
        <v>Nepoznata</v>
      </c>
      <c r="BB219" s="5"/>
      <c r="BC219" t="s">
        <v>238</v>
      </c>
      <c r="BD219" s="5"/>
    </row>
    <row r="220" spans="24:56" x14ac:dyDescent="0.25">
      <c r="X220" t="str">
        <f>VLOOKUP(J:J,Sheet2!A:B,2,0)</f>
        <v>Nepoznata</v>
      </c>
      <c r="BB220" s="5"/>
      <c r="BC220" t="s">
        <v>239</v>
      </c>
      <c r="BD220" s="5"/>
    </row>
    <row r="221" spans="24:56" x14ac:dyDescent="0.25">
      <c r="X221" t="str">
        <f>VLOOKUP(J:J,Sheet2!A:B,2,0)</f>
        <v>Nepoznata</v>
      </c>
      <c r="BB221" s="5"/>
      <c r="BC221" t="s">
        <v>240</v>
      </c>
      <c r="BD221" s="5"/>
    </row>
    <row r="222" spans="24:56" x14ac:dyDescent="0.25">
      <c r="X222" t="str">
        <f>VLOOKUP(J:J,Sheet2!A:B,2,0)</f>
        <v>Nepoznata</v>
      </c>
      <c r="BB222" s="5"/>
      <c r="BC222" t="s">
        <v>241</v>
      </c>
      <c r="BD222" s="5"/>
    </row>
    <row r="223" spans="24:56" x14ac:dyDescent="0.25">
      <c r="X223" t="str">
        <f>VLOOKUP(J:J,Sheet2!A:B,2,0)</f>
        <v>Nepoznata</v>
      </c>
      <c r="BB223" s="5"/>
      <c r="BC223" t="s">
        <v>242</v>
      </c>
      <c r="BD223" s="5"/>
    </row>
    <row r="224" spans="24:56" x14ac:dyDescent="0.25">
      <c r="X224" t="str">
        <f>VLOOKUP(J:J,Sheet2!A:B,2,0)</f>
        <v>Nepoznata</v>
      </c>
      <c r="BB224" s="5"/>
      <c r="BC224" t="s">
        <v>243</v>
      </c>
      <c r="BD224" s="5"/>
    </row>
    <row r="225" spans="24:56" x14ac:dyDescent="0.25">
      <c r="X225" t="str">
        <f>VLOOKUP(J:J,Sheet2!A:B,2,0)</f>
        <v>Nepoznata</v>
      </c>
      <c r="BB225" s="5"/>
      <c r="BC225" t="s">
        <v>244</v>
      </c>
      <c r="BD225" s="5"/>
    </row>
    <row r="226" spans="24:56" x14ac:dyDescent="0.25">
      <c r="X226" t="str">
        <f>VLOOKUP(J:J,Sheet2!A:B,2,0)</f>
        <v>Nepoznata</v>
      </c>
      <c r="BB226" s="5"/>
      <c r="BC226" t="s">
        <v>245</v>
      </c>
      <c r="BD226" s="5"/>
    </row>
    <row r="227" spans="24:56" x14ac:dyDescent="0.25">
      <c r="X227" t="str">
        <f>VLOOKUP(J:J,Sheet2!A:B,2,0)</f>
        <v>Nepoznata</v>
      </c>
      <c r="BB227" s="5"/>
      <c r="BC227" t="s">
        <v>246</v>
      </c>
      <c r="BD227" s="5"/>
    </row>
    <row r="228" spans="24:56" x14ac:dyDescent="0.25">
      <c r="X228" t="str">
        <f>VLOOKUP(J:J,Sheet2!A:B,2,0)</f>
        <v>Nepoznata</v>
      </c>
      <c r="BB228" s="5"/>
      <c r="BC228" t="s">
        <v>247</v>
      </c>
      <c r="BD228" s="5"/>
    </row>
    <row r="229" spans="24:56" x14ac:dyDescent="0.25">
      <c r="X229" t="str">
        <f>VLOOKUP(J:J,Sheet2!A:B,2,0)</f>
        <v>Nepoznata</v>
      </c>
      <c r="BB229" s="5"/>
      <c r="BC229" t="s">
        <v>248</v>
      </c>
      <c r="BD229" s="5"/>
    </row>
    <row r="230" spans="24:56" x14ac:dyDescent="0.25">
      <c r="X230" t="str">
        <f>VLOOKUP(J:J,Sheet2!A:B,2,0)</f>
        <v>Nepoznata</v>
      </c>
      <c r="BB230" s="5"/>
      <c r="BC230" t="s">
        <v>249</v>
      </c>
      <c r="BD230" s="5"/>
    </row>
    <row r="231" spans="24:56" x14ac:dyDescent="0.25">
      <c r="X231" t="str">
        <f>VLOOKUP(J:J,Sheet2!A:B,2,0)</f>
        <v>Nepoznata</v>
      </c>
      <c r="BB231" s="5"/>
      <c r="BC231" t="s">
        <v>250</v>
      </c>
      <c r="BD231" s="5"/>
    </row>
    <row r="232" spans="24:56" x14ac:dyDescent="0.25">
      <c r="X232" t="str">
        <f>VLOOKUP(J:J,Sheet2!A:B,2,0)</f>
        <v>Nepoznata</v>
      </c>
      <c r="BB232" s="5"/>
      <c r="BC232" t="s">
        <v>251</v>
      </c>
      <c r="BD232" s="5"/>
    </row>
    <row r="233" spans="24:56" x14ac:dyDescent="0.25">
      <c r="X233" t="str">
        <f>VLOOKUP(J:J,Sheet2!A:B,2,0)</f>
        <v>Nepoznata</v>
      </c>
      <c r="BB233" s="5"/>
      <c r="BC233" t="s">
        <v>252</v>
      </c>
      <c r="BD233" s="5"/>
    </row>
    <row r="234" spans="24:56" x14ac:dyDescent="0.25">
      <c r="X234" t="str">
        <f>VLOOKUP(J:J,Sheet2!A:B,2,0)</f>
        <v>Nepoznata</v>
      </c>
      <c r="BB234" s="5"/>
      <c r="BC234" t="s">
        <v>253</v>
      </c>
      <c r="BD234" s="5"/>
    </row>
    <row r="235" spans="24:56" x14ac:dyDescent="0.25">
      <c r="X235" t="str">
        <f>VLOOKUP(J:J,Sheet2!A:B,2,0)</f>
        <v>Nepoznata</v>
      </c>
      <c r="BB235" s="5"/>
      <c r="BC235" t="s">
        <v>254</v>
      </c>
      <c r="BD235" s="5"/>
    </row>
    <row r="236" spans="24:56" x14ac:dyDescent="0.25">
      <c r="X236" t="str">
        <f>VLOOKUP(J:J,Sheet2!A:B,2,0)</f>
        <v>Nepoznata</v>
      </c>
      <c r="BB236" s="5"/>
      <c r="BC236" t="s">
        <v>255</v>
      </c>
      <c r="BD236" s="5"/>
    </row>
    <row r="237" spans="24:56" x14ac:dyDescent="0.25">
      <c r="X237" t="str">
        <f>VLOOKUP(J:J,Sheet2!A:B,2,0)</f>
        <v>Nepoznata</v>
      </c>
      <c r="BB237" s="5"/>
      <c r="BC237" t="s">
        <v>256</v>
      </c>
      <c r="BD237" s="5"/>
    </row>
    <row r="238" spans="24:56" x14ac:dyDescent="0.25">
      <c r="X238" t="str">
        <f>VLOOKUP(J:J,Sheet2!A:B,2,0)</f>
        <v>Nepoznata</v>
      </c>
      <c r="BB238" s="5"/>
      <c r="BC238" t="s">
        <v>257</v>
      </c>
      <c r="BD238" s="5"/>
    </row>
    <row r="239" spans="24:56" x14ac:dyDescent="0.25">
      <c r="X239" t="str">
        <f>VLOOKUP(J:J,Sheet2!A:B,2,0)</f>
        <v>Nepoznata</v>
      </c>
      <c r="BB239" s="5"/>
      <c r="BC239" t="s">
        <v>258</v>
      </c>
      <c r="BD239" s="5"/>
    </row>
    <row r="240" spans="24:56" x14ac:dyDescent="0.25">
      <c r="X240" t="str">
        <f>VLOOKUP(J:J,Sheet2!A:B,2,0)</f>
        <v>Nepoznata</v>
      </c>
      <c r="BB240" s="5"/>
      <c r="BC240" t="s">
        <v>259</v>
      </c>
      <c r="BD240" s="5"/>
    </row>
    <row r="241" spans="24:56" x14ac:dyDescent="0.25">
      <c r="X241" t="str">
        <f>VLOOKUP(J:J,Sheet2!A:B,2,0)</f>
        <v>Nepoznata</v>
      </c>
      <c r="BB241" s="5"/>
      <c r="BC241" t="s">
        <v>260</v>
      </c>
      <c r="BD241" s="5"/>
    </row>
    <row r="242" spans="24:56" x14ac:dyDescent="0.25">
      <c r="X242" t="str">
        <f>VLOOKUP(J:J,Sheet2!A:B,2,0)</f>
        <v>Nepoznata</v>
      </c>
      <c r="BB242" s="5"/>
      <c r="BC242" t="s">
        <v>261</v>
      </c>
      <c r="BD242" s="5"/>
    </row>
    <row r="243" spans="24:56" x14ac:dyDescent="0.25">
      <c r="X243" t="str">
        <f>VLOOKUP(J:J,Sheet2!A:B,2,0)</f>
        <v>Nepoznata</v>
      </c>
      <c r="BB243" s="5"/>
      <c r="BC243" t="s">
        <v>262</v>
      </c>
      <c r="BD243" s="5"/>
    </row>
    <row r="244" spans="24:56" x14ac:dyDescent="0.25">
      <c r="X244" t="str">
        <f>VLOOKUP(J:J,Sheet2!A:B,2,0)</f>
        <v>Nepoznata</v>
      </c>
      <c r="BB244" s="5"/>
      <c r="BC244" t="s">
        <v>263</v>
      </c>
      <c r="BD244" s="5"/>
    </row>
    <row r="245" spans="24:56" x14ac:dyDescent="0.25">
      <c r="X245" t="str">
        <f>VLOOKUP(J:J,Sheet2!A:B,2,0)</f>
        <v>Nepoznata</v>
      </c>
      <c r="BB245" s="5"/>
      <c r="BC245" t="s">
        <v>264</v>
      </c>
      <c r="BD245" s="5"/>
    </row>
    <row r="246" spans="24:56" x14ac:dyDescent="0.25">
      <c r="X246" t="str">
        <f>VLOOKUP(J:J,Sheet2!A:B,2,0)</f>
        <v>Nepoznata</v>
      </c>
      <c r="BB246" s="5"/>
      <c r="BC246" t="s">
        <v>265</v>
      </c>
      <c r="BD246" s="5"/>
    </row>
    <row r="247" spans="24:56" x14ac:dyDescent="0.25">
      <c r="X247" t="str">
        <f>VLOOKUP(J:J,Sheet2!A:B,2,0)</f>
        <v>Nepoznata</v>
      </c>
      <c r="BB247" s="5"/>
      <c r="BC247" t="s">
        <v>266</v>
      </c>
      <c r="BD247" s="5"/>
    </row>
    <row r="248" spans="24:56" x14ac:dyDescent="0.25">
      <c r="X248" t="str">
        <f>VLOOKUP(J:J,Sheet2!A:B,2,0)</f>
        <v>Nepoznata</v>
      </c>
      <c r="BB248" s="5"/>
      <c r="BC248" t="s">
        <v>267</v>
      </c>
      <c r="BD248" s="5"/>
    </row>
    <row r="249" spans="24:56" x14ac:dyDescent="0.25">
      <c r="X249" t="str">
        <f>VLOOKUP(J:J,Sheet2!A:B,2,0)</f>
        <v>Nepoznata</v>
      </c>
      <c r="BB249" s="5"/>
      <c r="BC249" t="s">
        <v>268</v>
      </c>
      <c r="BD249" s="5"/>
    </row>
    <row r="250" spans="24:56" x14ac:dyDescent="0.25">
      <c r="X250" t="str">
        <f>VLOOKUP(J:J,Sheet2!A:B,2,0)</f>
        <v>Nepoznata</v>
      </c>
      <c r="BB250" s="5"/>
      <c r="BC250" t="s">
        <v>269</v>
      </c>
      <c r="BD250" s="5"/>
    </row>
    <row r="251" spans="24:56" x14ac:dyDescent="0.25">
      <c r="X251" t="str">
        <f>VLOOKUP(J:J,Sheet2!A:B,2,0)</f>
        <v>Nepoznata</v>
      </c>
      <c r="BB251" s="5"/>
      <c r="BC251" t="s">
        <v>270</v>
      </c>
      <c r="BD251" s="5"/>
    </row>
    <row r="252" spans="24:56" x14ac:dyDescent="0.25">
      <c r="X252" t="str">
        <f>VLOOKUP(J:J,Sheet2!A:B,2,0)</f>
        <v>Nepoznata</v>
      </c>
      <c r="BB252" s="5"/>
      <c r="BC252" t="s">
        <v>271</v>
      </c>
      <c r="BD252" s="5"/>
    </row>
    <row r="253" spans="24:56" x14ac:dyDescent="0.25">
      <c r="X253" t="str">
        <f>VLOOKUP(J:J,Sheet2!A:B,2,0)</f>
        <v>Nepoznata</v>
      </c>
      <c r="BB253" s="5"/>
      <c r="BC253" t="s">
        <v>272</v>
      </c>
      <c r="BD253" s="5"/>
    </row>
    <row r="254" spans="24:56" x14ac:dyDescent="0.25">
      <c r="X254" t="str">
        <f>VLOOKUP(J:J,Sheet2!A:B,2,0)</f>
        <v>Nepoznata</v>
      </c>
      <c r="BB254" s="5"/>
      <c r="BC254" t="s">
        <v>273</v>
      </c>
      <c r="BD254" s="5"/>
    </row>
    <row r="255" spans="24:56" x14ac:dyDescent="0.25">
      <c r="X255" t="str">
        <f>VLOOKUP(J:J,Sheet2!A:B,2,0)</f>
        <v>Nepoznata</v>
      </c>
      <c r="BB255" s="5"/>
      <c r="BC255" t="s">
        <v>274</v>
      </c>
      <c r="BD255" s="5"/>
    </row>
    <row r="256" spans="24:56" x14ac:dyDescent="0.25">
      <c r="X256" t="str">
        <f>VLOOKUP(J:J,Sheet2!A:B,2,0)</f>
        <v>Nepoznata</v>
      </c>
      <c r="BB256" s="5"/>
      <c r="BC256" t="s">
        <v>275</v>
      </c>
      <c r="BD256" s="5"/>
    </row>
    <row r="257" spans="24:56" x14ac:dyDescent="0.25">
      <c r="X257" t="str">
        <f>VLOOKUP(J:J,Sheet2!A:B,2,0)</f>
        <v>Nepoznata</v>
      </c>
      <c r="BB257" s="5"/>
      <c r="BC257" t="s">
        <v>276</v>
      </c>
      <c r="BD257" s="5"/>
    </row>
    <row r="258" spans="24:56" x14ac:dyDescent="0.25">
      <c r="X258" t="str">
        <f>VLOOKUP(J:J,Sheet2!A:B,2,0)</f>
        <v>Nepoznata</v>
      </c>
      <c r="BB258" s="5"/>
      <c r="BC258" t="s">
        <v>277</v>
      </c>
      <c r="BD258" s="5"/>
    </row>
    <row r="259" spans="24:56" x14ac:dyDescent="0.25">
      <c r="X259" t="str">
        <f>VLOOKUP(J:J,Sheet2!A:B,2,0)</f>
        <v>Nepoznata</v>
      </c>
      <c r="BB259" s="5"/>
      <c r="BC259" t="s">
        <v>278</v>
      </c>
      <c r="BD259" s="5"/>
    </row>
    <row r="260" spans="24:56" x14ac:dyDescent="0.25">
      <c r="X260" t="str">
        <f>VLOOKUP(J:J,Sheet2!A:B,2,0)</f>
        <v>Nepoznata</v>
      </c>
      <c r="BB260" s="5"/>
      <c r="BC260" t="s">
        <v>279</v>
      </c>
      <c r="BD260" s="5"/>
    </row>
    <row r="261" spans="24:56" x14ac:dyDescent="0.25">
      <c r="X261" t="str">
        <f>VLOOKUP(J:J,Sheet2!A:B,2,0)</f>
        <v>Nepoznata</v>
      </c>
      <c r="BB261" s="5"/>
      <c r="BC261" t="s">
        <v>280</v>
      </c>
      <c r="BD261" s="5"/>
    </row>
    <row r="262" spans="24:56" x14ac:dyDescent="0.25">
      <c r="X262" t="str">
        <f>VLOOKUP(J:J,Sheet2!A:B,2,0)</f>
        <v>Nepoznata</v>
      </c>
      <c r="BB262" s="5"/>
      <c r="BC262" t="s">
        <v>281</v>
      </c>
      <c r="BD262" s="5"/>
    </row>
    <row r="263" spans="24:56" x14ac:dyDescent="0.25">
      <c r="X263" t="str">
        <f>VLOOKUP(J:J,Sheet2!A:B,2,0)</f>
        <v>Nepoznata</v>
      </c>
      <c r="BB263" s="5"/>
      <c r="BC263" t="s">
        <v>282</v>
      </c>
      <c r="BD263" s="5"/>
    </row>
    <row r="264" spans="24:56" x14ac:dyDescent="0.25">
      <c r="X264" t="str">
        <f>VLOOKUP(J:J,Sheet2!A:B,2,0)</f>
        <v>Nepoznata</v>
      </c>
      <c r="BB264" s="5"/>
      <c r="BC264" t="s">
        <v>283</v>
      </c>
      <c r="BD264" s="5"/>
    </row>
    <row r="265" spans="24:56" x14ac:dyDescent="0.25">
      <c r="X265" t="str">
        <f>VLOOKUP(J:J,Sheet2!A:B,2,0)</f>
        <v>Nepoznata</v>
      </c>
      <c r="BB265" s="5"/>
      <c r="BC265" t="s">
        <v>284</v>
      </c>
      <c r="BD265" s="5"/>
    </row>
    <row r="266" spans="24:56" x14ac:dyDescent="0.25">
      <c r="X266" t="str">
        <f>VLOOKUP(J:J,Sheet2!A:B,2,0)</f>
        <v>Nepoznata</v>
      </c>
      <c r="BB266" s="5"/>
      <c r="BC266" t="s">
        <v>285</v>
      </c>
      <c r="BD266" s="5"/>
    </row>
    <row r="267" spans="24:56" x14ac:dyDescent="0.25">
      <c r="X267" t="str">
        <f>VLOOKUP(J:J,Sheet2!A:B,2,0)</f>
        <v>Nepoznata</v>
      </c>
      <c r="BB267" s="5"/>
      <c r="BC267" t="s">
        <v>286</v>
      </c>
      <c r="BD267" s="5"/>
    </row>
    <row r="268" spans="24:56" x14ac:dyDescent="0.25">
      <c r="X268" t="str">
        <f>VLOOKUP(J:J,Sheet2!A:B,2,0)</f>
        <v>Nepoznata</v>
      </c>
      <c r="BB268" s="5"/>
      <c r="BC268" t="s">
        <v>287</v>
      </c>
      <c r="BD268" s="5"/>
    </row>
    <row r="269" spans="24:56" x14ac:dyDescent="0.25">
      <c r="X269" t="str">
        <f>VLOOKUP(J:J,Sheet2!A:B,2,0)</f>
        <v>Nepoznata</v>
      </c>
      <c r="BB269" s="5"/>
      <c r="BC269" t="s">
        <v>288</v>
      </c>
      <c r="BD269" s="5"/>
    </row>
    <row r="270" spans="24:56" x14ac:dyDescent="0.25">
      <c r="X270" t="str">
        <f>VLOOKUP(J:J,Sheet2!A:B,2,0)</f>
        <v>Nepoznata</v>
      </c>
      <c r="BB270" s="5"/>
      <c r="BC270" t="s">
        <v>289</v>
      </c>
      <c r="BD270" s="5"/>
    </row>
    <row r="271" spans="24:56" x14ac:dyDescent="0.25">
      <c r="X271" t="str">
        <f>VLOOKUP(J:J,Sheet2!A:B,2,0)</f>
        <v>Nepoznata</v>
      </c>
      <c r="BB271" s="5"/>
      <c r="BC271" t="s">
        <v>290</v>
      </c>
      <c r="BD271" s="5"/>
    </row>
    <row r="272" spans="24:56" x14ac:dyDescent="0.25">
      <c r="X272" t="str">
        <f>VLOOKUP(J:J,Sheet2!A:B,2,0)</f>
        <v>Nepoznata</v>
      </c>
      <c r="BB272" s="5"/>
      <c r="BC272" t="s">
        <v>291</v>
      </c>
      <c r="BD272" s="5"/>
    </row>
    <row r="273" spans="24:56" x14ac:dyDescent="0.25">
      <c r="X273" t="str">
        <f>VLOOKUP(J:J,Sheet2!A:B,2,0)</f>
        <v>Nepoznata</v>
      </c>
      <c r="BB273" s="5"/>
      <c r="BC273" t="s">
        <v>292</v>
      </c>
      <c r="BD273" s="5"/>
    </row>
    <row r="274" spans="24:56" x14ac:dyDescent="0.25">
      <c r="X274" t="str">
        <f>VLOOKUP(J:J,Sheet2!A:B,2,0)</f>
        <v>Nepoznata</v>
      </c>
      <c r="BB274" s="5"/>
      <c r="BC274" t="s">
        <v>293</v>
      </c>
      <c r="BD274" s="5"/>
    </row>
    <row r="275" spans="24:56" x14ac:dyDescent="0.25">
      <c r="X275" t="str">
        <f>VLOOKUP(J:J,Sheet2!A:B,2,0)</f>
        <v>Nepoznata</v>
      </c>
      <c r="BB275" s="5"/>
      <c r="BC275" t="s">
        <v>294</v>
      </c>
      <c r="BD275" s="5"/>
    </row>
    <row r="276" spans="24:56" x14ac:dyDescent="0.25">
      <c r="X276" t="str">
        <f>VLOOKUP(J:J,Sheet2!A:B,2,0)</f>
        <v>Nepoznata</v>
      </c>
      <c r="BB276" s="5"/>
      <c r="BC276" t="s">
        <v>295</v>
      </c>
      <c r="BD276" s="5"/>
    </row>
    <row r="277" spans="24:56" x14ac:dyDescent="0.25">
      <c r="X277" t="str">
        <f>VLOOKUP(J:J,Sheet2!A:B,2,0)</f>
        <v>Nepoznata</v>
      </c>
      <c r="BB277" s="5"/>
      <c r="BC277" t="s">
        <v>296</v>
      </c>
      <c r="BD277" s="5"/>
    </row>
    <row r="278" spans="24:56" x14ac:dyDescent="0.25">
      <c r="X278" t="str">
        <f>VLOOKUP(J:J,Sheet2!A:B,2,0)</f>
        <v>Nepoznata</v>
      </c>
      <c r="BB278" s="5"/>
      <c r="BC278" t="s">
        <v>297</v>
      </c>
      <c r="BD278" s="5"/>
    </row>
    <row r="279" spans="24:56" x14ac:dyDescent="0.25">
      <c r="X279" t="str">
        <f>VLOOKUP(J:J,Sheet2!A:B,2,0)</f>
        <v>Nepoznata</v>
      </c>
      <c r="BB279" s="5"/>
      <c r="BC279" t="s">
        <v>298</v>
      </c>
      <c r="BD279" s="5"/>
    </row>
    <row r="280" spans="24:56" x14ac:dyDescent="0.25">
      <c r="X280" t="str">
        <f>VLOOKUP(J:J,Sheet2!A:B,2,0)</f>
        <v>Nepoznata</v>
      </c>
      <c r="BB280" s="5"/>
      <c r="BC280" t="s">
        <v>299</v>
      </c>
      <c r="BD280" s="5"/>
    </row>
    <row r="281" spans="24:56" x14ac:dyDescent="0.25">
      <c r="X281" t="str">
        <f>VLOOKUP(J:J,Sheet2!A:B,2,0)</f>
        <v>Nepoznata</v>
      </c>
      <c r="BB281" s="5"/>
      <c r="BC281" t="s">
        <v>300</v>
      </c>
      <c r="BD281" s="5"/>
    </row>
    <row r="282" spans="24:56" x14ac:dyDescent="0.25">
      <c r="X282" t="str">
        <f>VLOOKUP(J:J,Sheet2!A:B,2,0)</f>
        <v>Nepoznata</v>
      </c>
      <c r="BB282" s="5"/>
      <c r="BC282" t="s">
        <v>301</v>
      </c>
      <c r="BD282" s="5"/>
    </row>
    <row r="283" spans="24:56" x14ac:dyDescent="0.25">
      <c r="X283" t="str">
        <f>VLOOKUP(J:J,Sheet2!A:B,2,0)</f>
        <v>Nepoznata</v>
      </c>
      <c r="BB283" s="5"/>
      <c r="BC283" t="s">
        <v>302</v>
      </c>
      <c r="BD283" s="5"/>
    </row>
    <row r="284" spans="24:56" x14ac:dyDescent="0.25">
      <c r="X284" t="str">
        <f>VLOOKUP(J:J,Sheet2!A:B,2,0)</f>
        <v>Nepoznata</v>
      </c>
      <c r="BB284" s="5"/>
      <c r="BC284" t="s">
        <v>303</v>
      </c>
      <c r="BD284" s="5"/>
    </row>
    <row r="285" spans="24:56" x14ac:dyDescent="0.25">
      <c r="X285" t="str">
        <f>VLOOKUP(J:J,Sheet2!A:B,2,0)</f>
        <v>Nepoznata</v>
      </c>
      <c r="BB285" s="5"/>
      <c r="BC285" t="s">
        <v>304</v>
      </c>
      <c r="BD285" s="5"/>
    </row>
    <row r="286" spans="24:56" x14ac:dyDescent="0.25">
      <c r="X286" t="str">
        <f>VLOOKUP(J:J,Sheet2!A:B,2,0)</f>
        <v>Nepoznata</v>
      </c>
      <c r="BB286" s="5"/>
      <c r="BC286" t="s">
        <v>305</v>
      </c>
      <c r="BD286" s="5"/>
    </row>
    <row r="287" spans="24:56" x14ac:dyDescent="0.25">
      <c r="X287" t="str">
        <f>VLOOKUP(J:J,Sheet2!A:B,2,0)</f>
        <v>Nepoznata</v>
      </c>
      <c r="BB287" s="5"/>
      <c r="BC287" t="s">
        <v>306</v>
      </c>
      <c r="BD287" s="5"/>
    </row>
    <row r="288" spans="24:56" x14ac:dyDescent="0.25">
      <c r="X288" t="str">
        <f>VLOOKUP(J:J,Sheet2!A:B,2,0)</f>
        <v>Nepoznata</v>
      </c>
      <c r="BB288" s="5"/>
      <c r="BC288" t="s">
        <v>307</v>
      </c>
      <c r="BD288" s="5"/>
    </row>
    <row r="289" spans="24:56" x14ac:dyDescent="0.25">
      <c r="X289" t="str">
        <f>VLOOKUP(J:J,Sheet2!A:B,2,0)</f>
        <v>Nepoznata</v>
      </c>
      <c r="BB289" s="5"/>
      <c r="BC289" t="s">
        <v>308</v>
      </c>
      <c r="BD289" s="5"/>
    </row>
    <row r="290" spans="24:56" x14ac:dyDescent="0.25">
      <c r="X290" t="str">
        <f>VLOOKUP(J:J,Sheet2!A:B,2,0)</f>
        <v>Nepoznata</v>
      </c>
      <c r="BB290" s="5"/>
      <c r="BC290" t="s">
        <v>309</v>
      </c>
      <c r="BD290" s="5"/>
    </row>
    <row r="291" spans="24:56" x14ac:dyDescent="0.25">
      <c r="X291" t="str">
        <f>VLOOKUP(J:J,Sheet2!A:B,2,0)</f>
        <v>Nepoznata</v>
      </c>
      <c r="BB291" s="5"/>
      <c r="BC291" t="s">
        <v>310</v>
      </c>
      <c r="BD291" s="5"/>
    </row>
    <row r="292" spans="24:56" x14ac:dyDescent="0.25">
      <c r="X292" t="str">
        <f>VLOOKUP(J:J,Sheet2!A:B,2,0)</f>
        <v>Nepoznata</v>
      </c>
      <c r="BB292" s="5"/>
      <c r="BC292" t="s">
        <v>311</v>
      </c>
      <c r="BD292" s="5"/>
    </row>
    <row r="293" spans="24:56" x14ac:dyDescent="0.25">
      <c r="X293" t="str">
        <f>VLOOKUP(J:J,Sheet2!A:B,2,0)</f>
        <v>Nepoznata</v>
      </c>
      <c r="BB293" s="5"/>
      <c r="BC293" t="s">
        <v>312</v>
      </c>
      <c r="BD293" s="5"/>
    </row>
    <row r="294" spans="24:56" x14ac:dyDescent="0.25">
      <c r="X294" t="str">
        <f>VLOOKUP(J:J,Sheet2!A:B,2,0)</f>
        <v>Nepoznata</v>
      </c>
      <c r="BB294" s="5"/>
      <c r="BC294" t="s">
        <v>313</v>
      </c>
      <c r="BD294" s="5"/>
    </row>
    <row r="295" spans="24:56" x14ac:dyDescent="0.25">
      <c r="X295" t="str">
        <f>VLOOKUP(J:J,Sheet2!A:B,2,0)</f>
        <v>Nepoznata</v>
      </c>
      <c r="BB295" s="5"/>
      <c r="BC295" t="s">
        <v>314</v>
      </c>
      <c r="BD295" s="5"/>
    </row>
    <row r="296" spans="24:56" x14ac:dyDescent="0.25">
      <c r="X296" t="str">
        <f>VLOOKUP(J:J,Sheet2!A:B,2,0)</f>
        <v>Nepoznata</v>
      </c>
      <c r="BB296" s="5"/>
      <c r="BC296" t="s">
        <v>315</v>
      </c>
      <c r="BD296" s="5"/>
    </row>
    <row r="297" spans="24:56" x14ac:dyDescent="0.25">
      <c r="X297" t="str">
        <f>VLOOKUP(J:J,Sheet2!A:B,2,0)</f>
        <v>Nepoznata</v>
      </c>
      <c r="BB297" s="5"/>
      <c r="BC297" t="s">
        <v>316</v>
      </c>
      <c r="BD297" s="5"/>
    </row>
    <row r="298" spans="24:56" x14ac:dyDescent="0.25">
      <c r="X298" t="str">
        <f>VLOOKUP(J:J,Sheet2!A:B,2,0)</f>
        <v>Nepoznata</v>
      </c>
      <c r="BB298" s="5"/>
      <c r="BC298" t="s">
        <v>317</v>
      </c>
      <c r="BD298" s="5"/>
    </row>
    <row r="299" spans="24:56" x14ac:dyDescent="0.25">
      <c r="X299" t="str">
        <f>VLOOKUP(J:J,Sheet2!A:B,2,0)</f>
        <v>Nepoznata</v>
      </c>
      <c r="BB299" s="5"/>
      <c r="BC299" t="s">
        <v>318</v>
      </c>
      <c r="BD299" s="5"/>
    </row>
    <row r="300" spans="24:56" x14ac:dyDescent="0.25">
      <c r="X300" t="str">
        <f>VLOOKUP(J:J,Sheet2!A:B,2,0)</f>
        <v>Nepoznata</v>
      </c>
      <c r="BB300" s="5"/>
      <c r="BC300" t="s">
        <v>319</v>
      </c>
      <c r="BD300" s="5"/>
    </row>
    <row r="301" spans="24:56" x14ac:dyDescent="0.25">
      <c r="X301" t="str">
        <f>VLOOKUP(J:J,Sheet2!A:B,2,0)</f>
        <v>Nepoznata</v>
      </c>
      <c r="BB301" s="5"/>
      <c r="BC301" t="s">
        <v>320</v>
      </c>
      <c r="BD301" s="5"/>
    </row>
    <row r="302" spans="24:56" x14ac:dyDescent="0.25">
      <c r="X302" t="str">
        <f>VLOOKUP(J:J,Sheet2!A:B,2,0)</f>
        <v>Nepoznata</v>
      </c>
      <c r="BB302" s="5"/>
      <c r="BC302" t="s">
        <v>321</v>
      </c>
      <c r="BD302" s="5"/>
    </row>
    <row r="303" spans="24:56" x14ac:dyDescent="0.25">
      <c r="X303" t="str">
        <f>VLOOKUP(J:J,Sheet2!A:B,2,0)</f>
        <v>Nepoznata</v>
      </c>
      <c r="BB303" s="5"/>
      <c r="BC303" t="s">
        <v>322</v>
      </c>
      <c r="BD303" s="5"/>
    </row>
    <row r="304" spans="24:56" x14ac:dyDescent="0.25">
      <c r="X304" t="str">
        <f>VLOOKUP(J:J,Sheet2!A:B,2,0)</f>
        <v>Nepoznata</v>
      </c>
      <c r="BB304" s="5"/>
      <c r="BC304" t="s">
        <v>323</v>
      </c>
      <c r="BD304" s="5"/>
    </row>
    <row r="305" spans="24:56" x14ac:dyDescent="0.25">
      <c r="X305" t="str">
        <f>VLOOKUP(J:J,Sheet2!A:B,2,0)</f>
        <v>Nepoznata</v>
      </c>
      <c r="BB305" s="5"/>
      <c r="BC305" t="s">
        <v>324</v>
      </c>
      <c r="BD305" s="5"/>
    </row>
    <row r="306" spans="24:56" x14ac:dyDescent="0.25">
      <c r="X306" t="str">
        <f>VLOOKUP(J:J,Sheet2!A:B,2,0)</f>
        <v>Nepoznata</v>
      </c>
      <c r="BB306" s="5"/>
      <c r="BC306" t="s">
        <v>325</v>
      </c>
      <c r="BD306" s="5"/>
    </row>
    <row r="307" spans="24:56" x14ac:dyDescent="0.25">
      <c r="X307" t="str">
        <f>VLOOKUP(J:J,Sheet2!A:B,2,0)</f>
        <v>Nepoznata</v>
      </c>
      <c r="BB307" s="5"/>
      <c r="BC307" t="s">
        <v>326</v>
      </c>
      <c r="BD307" s="5"/>
    </row>
    <row r="308" spans="24:56" x14ac:dyDescent="0.25">
      <c r="X308" t="str">
        <f>VLOOKUP(J:J,Sheet2!A:B,2,0)</f>
        <v>Nepoznata</v>
      </c>
      <c r="BB308" s="5"/>
      <c r="BC308" t="s">
        <v>327</v>
      </c>
      <c r="BD308" s="5"/>
    </row>
    <row r="309" spans="24:56" x14ac:dyDescent="0.25">
      <c r="X309" t="str">
        <f>VLOOKUP(J:J,Sheet2!A:B,2,0)</f>
        <v>Nepoznata</v>
      </c>
      <c r="BB309" s="5"/>
      <c r="BC309" t="s">
        <v>328</v>
      </c>
      <c r="BD309" s="5"/>
    </row>
    <row r="310" spans="24:56" x14ac:dyDescent="0.25">
      <c r="X310" t="str">
        <f>VLOOKUP(J:J,Sheet2!A:B,2,0)</f>
        <v>Nepoznata</v>
      </c>
      <c r="BB310" s="5"/>
      <c r="BC310" t="s">
        <v>329</v>
      </c>
      <c r="BD310" s="5"/>
    </row>
    <row r="311" spans="24:56" x14ac:dyDescent="0.25">
      <c r="X311" t="str">
        <f>VLOOKUP(J:J,Sheet2!A:B,2,0)</f>
        <v>Nepoznata</v>
      </c>
      <c r="BB311" s="5"/>
      <c r="BC311" t="s">
        <v>330</v>
      </c>
      <c r="BD311" s="5"/>
    </row>
    <row r="312" spans="24:56" x14ac:dyDescent="0.25">
      <c r="X312" t="str">
        <f>VLOOKUP(J:J,Sheet2!A:B,2,0)</f>
        <v>Nepoznata</v>
      </c>
      <c r="BB312" s="5"/>
      <c r="BC312" t="s">
        <v>331</v>
      </c>
      <c r="BD312" s="5"/>
    </row>
    <row r="313" spans="24:56" x14ac:dyDescent="0.25">
      <c r="X313" t="str">
        <f>VLOOKUP(J:J,Sheet2!A:B,2,0)</f>
        <v>Nepoznata</v>
      </c>
      <c r="BB313" s="5"/>
      <c r="BC313" t="s">
        <v>332</v>
      </c>
      <c r="BD313" s="5"/>
    </row>
    <row r="314" spans="24:56" x14ac:dyDescent="0.25">
      <c r="X314" t="str">
        <f>VLOOKUP(J:J,Sheet2!A:B,2,0)</f>
        <v>Nepoznata</v>
      </c>
      <c r="BB314" s="5"/>
      <c r="BC314" t="s">
        <v>333</v>
      </c>
      <c r="BD314" s="5"/>
    </row>
    <row r="315" spans="24:56" x14ac:dyDescent="0.25">
      <c r="X315" t="str">
        <f>VLOOKUP(J:J,Sheet2!A:B,2,0)</f>
        <v>Nepoznata</v>
      </c>
      <c r="BB315" s="5"/>
      <c r="BC315" t="s">
        <v>334</v>
      </c>
      <c r="BD315" s="5"/>
    </row>
    <row r="316" spans="24:56" x14ac:dyDescent="0.25">
      <c r="X316" t="str">
        <f>VLOOKUP(J:J,Sheet2!A:B,2,0)</f>
        <v>Nepoznata</v>
      </c>
      <c r="BB316" s="5"/>
      <c r="BC316" t="s">
        <v>335</v>
      </c>
      <c r="BD316" s="5"/>
    </row>
    <row r="317" spans="24:56" x14ac:dyDescent="0.25">
      <c r="X317" t="str">
        <f>VLOOKUP(J:J,Sheet2!A:B,2,0)</f>
        <v>Nepoznata</v>
      </c>
      <c r="BB317" s="5"/>
      <c r="BC317" t="s">
        <v>336</v>
      </c>
      <c r="BD317" s="5"/>
    </row>
    <row r="318" spans="24:56" x14ac:dyDescent="0.25">
      <c r="X318" t="str">
        <f>VLOOKUP(J:J,Sheet2!A:B,2,0)</f>
        <v>Nepoznata</v>
      </c>
      <c r="BB318" s="5"/>
      <c r="BC318" t="s">
        <v>337</v>
      </c>
      <c r="BD318" s="5"/>
    </row>
    <row r="319" spans="24:56" x14ac:dyDescent="0.25">
      <c r="X319" t="str">
        <f>VLOOKUP(J:J,Sheet2!A:B,2,0)</f>
        <v>Nepoznata</v>
      </c>
      <c r="BB319" s="5"/>
      <c r="BC319" t="s">
        <v>338</v>
      </c>
      <c r="BD319" s="5"/>
    </row>
    <row r="320" spans="24:56" x14ac:dyDescent="0.25">
      <c r="X320" t="str">
        <f>VLOOKUP(J:J,Sheet2!A:B,2,0)</f>
        <v>Nepoznata</v>
      </c>
      <c r="BB320" s="5"/>
      <c r="BC320" t="s">
        <v>339</v>
      </c>
      <c r="BD320" s="5"/>
    </row>
    <row r="321" spans="24:56" x14ac:dyDescent="0.25">
      <c r="X321" t="str">
        <f>VLOOKUP(J:J,Sheet2!A:B,2,0)</f>
        <v>Nepoznata</v>
      </c>
      <c r="BB321" s="5"/>
      <c r="BC321" t="s">
        <v>340</v>
      </c>
      <c r="BD321" s="5"/>
    </row>
    <row r="322" spans="24:56" x14ac:dyDescent="0.25">
      <c r="X322" t="str">
        <f>VLOOKUP(J:J,Sheet2!A:B,2,0)</f>
        <v>Nepoznata</v>
      </c>
      <c r="BB322" s="5"/>
      <c r="BC322" t="s">
        <v>341</v>
      </c>
      <c r="BD322" s="5"/>
    </row>
    <row r="323" spans="24:56" x14ac:dyDescent="0.25">
      <c r="X323" t="str">
        <f>VLOOKUP(J:J,Sheet2!A:B,2,0)</f>
        <v>Nepoznata</v>
      </c>
      <c r="BB323" s="5"/>
      <c r="BC323" t="s">
        <v>342</v>
      </c>
      <c r="BD323" s="5"/>
    </row>
    <row r="324" spans="24:56" x14ac:dyDescent="0.25">
      <c r="X324" t="str">
        <f>VLOOKUP(J:J,Sheet2!A:B,2,0)</f>
        <v>Nepoznata</v>
      </c>
      <c r="BB324" s="5"/>
      <c r="BC324" t="s">
        <v>343</v>
      </c>
      <c r="BD324" s="5"/>
    </row>
    <row r="325" spans="24:56" x14ac:dyDescent="0.25">
      <c r="X325" t="str">
        <f>VLOOKUP(J:J,Sheet2!A:B,2,0)</f>
        <v>Nepoznata</v>
      </c>
      <c r="BB325" s="5"/>
      <c r="BC325" t="s">
        <v>344</v>
      </c>
      <c r="BD325" s="5"/>
    </row>
    <row r="326" spans="24:56" x14ac:dyDescent="0.25">
      <c r="X326" t="str">
        <f>VLOOKUP(J:J,Sheet2!A:B,2,0)</f>
        <v>Nepoznata</v>
      </c>
      <c r="BB326" s="5"/>
      <c r="BC326" t="s">
        <v>345</v>
      </c>
      <c r="BD326" s="5"/>
    </row>
    <row r="327" spans="24:56" x14ac:dyDescent="0.25">
      <c r="X327" t="str">
        <f>VLOOKUP(J:J,Sheet2!A:B,2,0)</f>
        <v>Nepoznata</v>
      </c>
      <c r="BB327" s="5"/>
      <c r="BC327" t="s">
        <v>346</v>
      </c>
      <c r="BD327" s="5"/>
    </row>
    <row r="328" spans="24:56" x14ac:dyDescent="0.25">
      <c r="X328" t="str">
        <f>VLOOKUP(J:J,Sheet2!A:B,2,0)</f>
        <v>Nepoznata</v>
      </c>
      <c r="BB328" s="5"/>
      <c r="BC328" t="s">
        <v>347</v>
      </c>
      <c r="BD328" s="5"/>
    </row>
    <row r="329" spans="24:56" x14ac:dyDescent="0.25">
      <c r="X329" t="str">
        <f>VLOOKUP(J:J,Sheet2!A:B,2,0)</f>
        <v>Nepoznata</v>
      </c>
      <c r="BB329" s="5"/>
      <c r="BC329" t="s">
        <v>348</v>
      </c>
      <c r="BD329" s="5"/>
    </row>
    <row r="330" spans="24:56" x14ac:dyDescent="0.25">
      <c r="X330" t="str">
        <f>VLOOKUP(J:J,Sheet2!A:B,2,0)</f>
        <v>Nepoznata</v>
      </c>
      <c r="BB330" s="5"/>
      <c r="BC330" t="s">
        <v>349</v>
      </c>
      <c r="BD330" s="5"/>
    </row>
    <row r="331" spans="24:56" x14ac:dyDescent="0.25">
      <c r="X331" t="str">
        <f>VLOOKUP(J:J,Sheet2!A:B,2,0)</f>
        <v>Nepoznata</v>
      </c>
      <c r="BB331" s="5"/>
      <c r="BC331" t="s">
        <v>350</v>
      </c>
      <c r="BD331" s="5"/>
    </row>
    <row r="332" spans="24:56" x14ac:dyDescent="0.25">
      <c r="X332" t="str">
        <f>VLOOKUP(J:J,Sheet2!A:B,2,0)</f>
        <v>Nepoznata</v>
      </c>
      <c r="BB332" s="5"/>
      <c r="BC332" t="s">
        <v>351</v>
      </c>
      <c r="BD332" s="5"/>
    </row>
    <row r="333" spans="24:56" x14ac:dyDescent="0.25">
      <c r="X333" t="str">
        <f>VLOOKUP(J:J,Sheet2!A:B,2,0)</f>
        <v>Nepoznata</v>
      </c>
      <c r="BB333" s="5"/>
      <c r="BC333" t="s">
        <v>352</v>
      </c>
      <c r="BD333" s="5"/>
    </row>
    <row r="334" spans="24:56" x14ac:dyDescent="0.25">
      <c r="X334" t="str">
        <f>VLOOKUP(J:J,Sheet2!A:B,2,0)</f>
        <v>Nepoznata</v>
      </c>
      <c r="BB334" s="5"/>
      <c r="BC334" t="s">
        <v>353</v>
      </c>
      <c r="BD334" s="5"/>
    </row>
    <row r="335" spans="24:56" x14ac:dyDescent="0.25">
      <c r="X335" t="str">
        <f>VLOOKUP(J:J,Sheet2!A:B,2,0)</f>
        <v>Nepoznata</v>
      </c>
      <c r="BB335" s="5"/>
      <c r="BC335" t="s">
        <v>354</v>
      </c>
      <c r="BD335" s="5"/>
    </row>
    <row r="336" spans="24:56" x14ac:dyDescent="0.25">
      <c r="X336" t="str">
        <f>VLOOKUP(J:J,Sheet2!A:B,2,0)</f>
        <v>Nepoznata</v>
      </c>
      <c r="BB336" s="5"/>
      <c r="BC336" t="s">
        <v>355</v>
      </c>
      <c r="BD336" s="5"/>
    </row>
    <row r="337" spans="24:56" x14ac:dyDescent="0.25">
      <c r="X337" t="str">
        <f>VLOOKUP(J:J,Sheet2!A:B,2,0)</f>
        <v>Nepoznata</v>
      </c>
      <c r="BB337" s="5"/>
      <c r="BC337" t="s">
        <v>356</v>
      </c>
      <c r="BD337" s="5"/>
    </row>
    <row r="338" spans="24:56" x14ac:dyDescent="0.25">
      <c r="X338" t="str">
        <f>VLOOKUP(J:J,Sheet2!A:B,2,0)</f>
        <v>Nepoznata</v>
      </c>
      <c r="BB338" s="5"/>
      <c r="BC338" t="s">
        <v>357</v>
      </c>
      <c r="BD338" s="5"/>
    </row>
    <row r="339" spans="24:56" x14ac:dyDescent="0.25">
      <c r="X339" t="str">
        <f>VLOOKUP(J:J,Sheet2!A:B,2,0)</f>
        <v>Nepoznata</v>
      </c>
      <c r="BB339" s="5"/>
      <c r="BC339" t="s">
        <v>358</v>
      </c>
      <c r="BD339" s="5"/>
    </row>
    <row r="340" spans="24:56" x14ac:dyDescent="0.25">
      <c r="X340" t="str">
        <f>VLOOKUP(J:J,Sheet2!A:B,2,0)</f>
        <v>Nepoznata</v>
      </c>
      <c r="BB340" s="5"/>
      <c r="BC340" t="s">
        <v>359</v>
      </c>
      <c r="BD340" s="5"/>
    </row>
    <row r="341" spans="24:56" x14ac:dyDescent="0.25">
      <c r="X341" t="str">
        <f>VLOOKUP(J:J,Sheet2!A:B,2,0)</f>
        <v>Nepoznata</v>
      </c>
      <c r="BB341" s="5"/>
      <c r="BC341" t="s">
        <v>360</v>
      </c>
      <c r="BD341" s="5"/>
    </row>
    <row r="342" spans="24:56" x14ac:dyDescent="0.25">
      <c r="X342" t="str">
        <f>VLOOKUP(J:J,Sheet2!A:B,2,0)</f>
        <v>Nepoznata</v>
      </c>
      <c r="BB342" s="5"/>
      <c r="BC342" t="s">
        <v>361</v>
      </c>
      <c r="BD342" s="5"/>
    </row>
    <row r="343" spans="24:56" x14ac:dyDescent="0.25">
      <c r="X343" t="str">
        <f>VLOOKUP(J:J,Sheet2!A:B,2,0)</f>
        <v>Nepoznata</v>
      </c>
      <c r="BB343" s="5"/>
      <c r="BC343" t="s">
        <v>362</v>
      </c>
      <c r="BD343" s="5"/>
    </row>
    <row r="344" spans="24:56" x14ac:dyDescent="0.25">
      <c r="X344" t="str">
        <f>VLOOKUP(J:J,Sheet2!A:B,2,0)</f>
        <v>Nepoznata</v>
      </c>
      <c r="BB344" s="5"/>
      <c r="BC344" t="s">
        <v>363</v>
      </c>
      <c r="BD344" s="5"/>
    </row>
    <row r="345" spans="24:56" x14ac:dyDescent="0.25">
      <c r="X345" t="str">
        <f>VLOOKUP(J:J,Sheet2!A:B,2,0)</f>
        <v>Nepoznata</v>
      </c>
      <c r="BB345" s="5"/>
      <c r="BC345" t="s">
        <v>364</v>
      </c>
      <c r="BD345" s="5"/>
    </row>
    <row r="346" spans="24:56" x14ac:dyDescent="0.25">
      <c r="X346" t="str">
        <f>VLOOKUP(J:J,Sheet2!A:B,2,0)</f>
        <v>Nepoznata</v>
      </c>
      <c r="BB346" s="5"/>
      <c r="BC346" t="s">
        <v>365</v>
      </c>
      <c r="BD346" s="5"/>
    </row>
    <row r="347" spans="24:56" x14ac:dyDescent="0.25">
      <c r="X347" t="str">
        <f>VLOOKUP(J:J,Sheet2!A:B,2,0)</f>
        <v>Nepoznata</v>
      </c>
      <c r="BB347" s="5"/>
      <c r="BC347" t="s">
        <v>366</v>
      </c>
      <c r="BD347" s="5"/>
    </row>
    <row r="348" spans="24:56" x14ac:dyDescent="0.25">
      <c r="X348" t="str">
        <f>VLOOKUP(J:J,Sheet2!A:B,2,0)</f>
        <v>Nepoznata</v>
      </c>
      <c r="BB348" s="5"/>
      <c r="BC348" t="s">
        <v>367</v>
      </c>
      <c r="BD348" s="5"/>
    </row>
    <row r="349" spans="24:56" x14ac:dyDescent="0.25">
      <c r="X349" t="str">
        <f>VLOOKUP(J:J,Sheet2!A:B,2,0)</f>
        <v>Nepoznata</v>
      </c>
      <c r="BB349" s="5"/>
      <c r="BC349" t="s">
        <v>368</v>
      </c>
      <c r="BD349" s="5"/>
    </row>
    <row r="350" spans="24:56" x14ac:dyDescent="0.25">
      <c r="X350" t="str">
        <f>VLOOKUP(J:J,Sheet2!A:B,2,0)</f>
        <v>Nepoznata</v>
      </c>
      <c r="BB350" s="5"/>
      <c r="BC350" t="s">
        <v>369</v>
      </c>
      <c r="BD350" s="5"/>
    </row>
    <row r="351" spans="24:56" x14ac:dyDescent="0.25">
      <c r="X351" t="str">
        <f>VLOOKUP(J:J,Sheet2!A:B,2,0)</f>
        <v>Nepoznata</v>
      </c>
      <c r="BB351" s="5"/>
      <c r="BC351" t="s">
        <v>370</v>
      </c>
      <c r="BD351" s="5"/>
    </row>
    <row r="352" spans="24:56" x14ac:dyDescent="0.25">
      <c r="X352" t="str">
        <f>VLOOKUP(J:J,Sheet2!A:B,2,0)</f>
        <v>Nepoznata</v>
      </c>
      <c r="BB352" s="5"/>
      <c r="BC352" t="s">
        <v>371</v>
      </c>
      <c r="BD352" s="5"/>
    </row>
    <row r="353" spans="24:56" x14ac:dyDescent="0.25">
      <c r="X353" t="str">
        <f>VLOOKUP(J:J,Sheet2!A:B,2,0)</f>
        <v>Nepoznata</v>
      </c>
      <c r="BB353" s="5"/>
      <c r="BC353" t="s">
        <v>372</v>
      </c>
      <c r="BD353" s="5"/>
    </row>
    <row r="354" spans="24:56" x14ac:dyDescent="0.25">
      <c r="X354" t="str">
        <f>VLOOKUP(J:J,Sheet2!A:B,2,0)</f>
        <v>Nepoznata</v>
      </c>
      <c r="BB354" s="5"/>
      <c r="BC354" t="s">
        <v>373</v>
      </c>
      <c r="BD354" s="5"/>
    </row>
    <row r="355" spans="24:56" x14ac:dyDescent="0.25">
      <c r="X355" t="str">
        <f>VLOOKUP(J:J,Sheet2!A:B,2,0)</f>
        <v>Nepoznata</v>
      </c>
      <c r="BB355" s="5"/>
      <c r="BC355" t="s">
        <v>374</v>
      </c>
      <c r="BD355" s="5"/>
    </row>
    <row r="356" spans="24:56" x14ac:dyDescent="0.25">
      <c r="X356" t="str">
        <f>VLOOKUP(J:J,Sheet2!A:B,2,0)</f>
        <v>Nepoznata</v>
      </c>
      <c r="BB356" s="5"/>
      <c r="BC356" t="s">
        <v>375</v>
      </c>
      <c r="BD356" s="5"/>
    </row>
    <row r="357" spans="24:56" x14ac:dyDescent="0.25">
      <c r="X357" t="str">
        <f>VLOOKUP(J:J,Sheet2!A:B,2,0)</f>
        <v>Nepoznata</v>
      </c>
      <c r="BB357" s="5"/>
      <c r="BC357" t="s">
        <v>376</v>
      </c>
      <c r="BD357" s="5"/>
    </row>
    <row r="358" spans="24:56" x14ac:dyDescent="0.25">
      <c r="X358" t="str">
        <f>VLOOKUP(J:J,Sheet2!A:B,2,0)</f>
        <v>Nepoznata</v>
      </c>
      <c r="BB358" s="5"/>
      <c r="BC358" t="s">
        <v>377</v>
      </c>
      <c r="BD358" s="5"/>
    </row>
    <row r="359" spans="24:56" x14ac:dyDescent="0.25">
      <c r="X359" t="str">
        <f>VLOOKUP(J:J,Sheet2!A:B,2,0)</f>
        <v>Nepoznata</v>
      </c>
      <c r="BB359" s="5"/>
      <c r="BC359" t="s">
        <v>378</v>
      </c>
      <c r="BD359" s="5"/>
    </row>
    <row r="360" spans="24:56" x14ac:dyDescent="0.25">
      <c r="X360" t="str">
        <f>VLOOKUP(J:J,Sheet2!A:B,2,0)</f>
        <v>Nepoznata</v>
      </c>
      <c r="BB360" s="5"/>
      <c r="BC360" t="s">
        <v>379</v>
      </c>
      <c r="BD360" s="5"/>
    </row>
    <row r="361" spans="24:56" x14ac:dyDescent="0.25">
      <c r="X361" t="str">
        <f>VLOOKUP(J:J,Sheet2!A:B,2,0)</f>
        <v>Nepoznata</v>
      </c>
      <c r="BB361" s="5"/>
      <c r="BC361" t="s">
        <v>380</v>
      </c>
      <c r="BD361" s="5"/>
    </row>
    <row r="362" spans="24:56" x14ac:dyDescent="0.25">
      <c r="X362" t="str">
        <f>VLOOKUP(J:J,Sheet2!A:B,2,0)</f>
        <v>Nepoznata</v>
      </c>
      <c r="BB362" s="5"/>
      <c r="BC362" t="s">
        <v>381</v>
      </c>
      <c r="BD362" s="5"/>
    </row>
    <row r="363" spans="24:56" x14ac:dyDescent="0.25">
      <c r="X363" t="str">
        <f>VLOOKUP(J:J,Sheet2!A:B,2,0)</f>
        <v>Nepoznata</v>
      </c>
      <c r="BB363" s="5"/>
      <c r="BC363" t="s">
        <v>382</v>
      </c>
      <c r="BD363" s="5"/>
    </row>
    <row r="364" spans="24:56" x14ac:dyDescent="0.25">
      <c r="X364" t="str">
        <f>VLOOKUP(J:J,Sheet2!A:B,2,0)</f>
        <v>Nepoznata</v>
      </c>
      <c r="BB364" s="5"/>
      <c r="BC364" t="s">
        <v>115</v>
      </c>
      <c r="BD364" s="5"/>
    </row>
    <row r="365" spans="24:56" x14ac:dyDescent="0.25">
      <c r="X365" t="str">
        <f>VLOOKUP(J:J,Sheet2!A:B,2,0)</f>
        <v>Nepoznata</v>
      </c>
      <c r="BB365" s="5"/>
      <c r="BC365" t="s">
        <v>383</v>
      </c>
      <c r="BD365" s="5"/>
    </row>
    <row r="366" spans="24:56" x14ac:dyDescent="0.25">
      <c r="X366" t="str">
        <f>VLOOKUP(J:J,Sheet2!A:B,2,0)</f>
        <v>Nepoznata</v>
      </c>
      <c r="BB366" s="5"/>
      <c r="BC366" t="s">
        <v>384</v>
      </c>
      <c r="BD366" s="5"/>
    </row>
    <row r="367" spans="24:56" x14ac:dyDescent="0.25">
      <c r="X367" t="str">
        <f>VLOOKUP(J:J,Sheet2!A:B,2,0)</f>
        <v>Nepoznata</v>
      </c>
      <c r="BB367" s="5"/>
      <c r="BC367" t="s">
        <v>385</v>
      </c>
      <c r="BD367" s="5"/>
    </row>
    <row r="368" spans="24:56" x14ac:dyDescent="0.25">
      <c r="X368" t="str">
        <f>VLOOKUP(J:J,Sheet2!A:B,2,0)</f>
        <v>Nepoznata</v>
      </c>
      <c r="BB368" s="5"/>
      <c r="BC368" t="s">
        <v>386</v>
      </c>
      <c r="BD368" s="5"/>
    </row>
    <row r="369" spans="24:56" x14ac:dyDescent="0.25">
      <c r="X369" t="str">
        <f>VLOOKUP(J:J,Sheet2!A:B,2,0)</f>
        <v>Nepoznata</v>
      </c>
      <c r="BB369" s="5"/>
      <c r="BC369" t="s">
        <v>387</v>
      </c>
      <c r="BD369" s="5"/>
    </row>
    <row r="370" spans="24:56" x14ac:dyDescent="0.25">
      <c r="X370" t="str">
        <f>VLOOKUP(J:J,Sheet2!A:B,2,0)</f>
        <v>Nepoznata</v>
      </c>
      <c r="BB370" s="5"/>
      <c r="BC370" t="s">
        <v>388</v>
      </c>
      <c r="BD370" s="5"/>
    </row>
    <row r="371" spans="24:56" x14ac:dyDescent="0.25">
      <c r="X371" t="str">
        <f>VLOOKUP(J:J,Sheet2!A:B,2,0)</f>
        <v>Nepoznata</v>
      </c>
      <c r="BB371" s="5"/>
      <c r="BC371" t="s">
        <v>389</v>
      </c>
      <c r="BD371" s="5"/>
    </row>
    <row r="372" spans="24:56" x14ac:dyDescent="0.25">
      <c r="X372" t="str">
        <f>VLOOKUP(J:J,Sheet2!A:B,2,0)</f>
        <v>Nepoznata</v>
      </c>
      <c r="BB372" s="5"/>
      <c r="BC372" t="s">
        <v>390</v>
      </c>
      <c r="BD372" s="5"/>
    </row>
    <row r="373" spans="24:56" x14ac:dyDescent="0.25">
      <c r="X373" t="str">
        <f>VLOOKUP(J:J,Sheet2!A:B,2,0)</f>
        <v>Nepoznata</v>
      </c>
      <c r="BB373" s="5"/>
      <c r="BC373" t="s">
        <v>391</v>
      </c>
      <c r="BD373" s="5"/>
    </row>
    <row r="374" spans="24:56" x14ac:dyDescent="0.25">
      <c r="X374" t="str">
        <f>VLOOKUP(J:J,Sheet2!A:B,2,0)</f>
        <v>Nepoznata</v>
      </c>
      <c r="BB374" s="5"/>
      <c r="BC374" t="s">
        <v>392</v>
      </c>
      <c r="BD374" s="5"/>
    </row>
    <row r="375" spans="24:56" x14ac:dyDescent="0.25">
      <c r="X375" t="str">
        <f>VLOOKUP(J:J,Sheet2!A:B,2,0)</f>
        <v>Nepoznata</v>
      </c>
      <c r="BB375" s="5"/>
      <c r="BC375" t="s">
        <v>393</v>
      </c>
      <c r="BD375" s="5"/>
    </row>
    <row r="376" spans="24:56" x14ac:dyDescent="0.25">
      <c r="X376" t="str">
        <f>VLOOKUP(J:J,Sheet2!A:B,2,0)</f>
        <v>Nepoznata</v>
      </c>
      <c r="BB376" s="5"/>
      <c r="BC376" t="s">
        <v>394</v>
      </c>
      <c r="BD376" s="5"/>
    </row>
    <row r="377" spans="24:56" x14ac:dyDescent="0.25">
      <c r="X377" t="str">
        <f>VLOOKUP(J:J,Sheet2!A:B,2,0)</f>
        <v>Nepoznata</v>
      </c>
      <c r="BB377" s="5"/>
      <c r="BC377" t="s">
        <v>395</v>
      </c>
      <c r="BD377" s="5"/>
    </row>
    <row r="378" spans="24:56" x14ac:dyDescent="0.25">
      <c r="X378" t="str">
        <f>VLOOKUP(J:J,Sheet2!A:B,2,0)</f>
        <v>Nepoznata</v>
      </c>
      <c r="BB378" s="5"/>
      <c r="BC378" t="s">
        <v>396</v>
      </c>
      <c r="BD378" s="5"/>
    </row>
    <row r="379" spans="24:56" x14ac:dyDescent="0.25">
      <c r="X379" t="str">
        <f>VLOOKUP(J:J,Sheet2!A:B,2,0)</f>
        <v>Nepoznata</v>
      </c>
      <c r="BB379" s="5"/>
      <c r="BC379" t="s">
        <v>397</v>
      </c>
      <c r="BD379" s="5"/>
    </row>
    <row r="380" spans="24:56" x14ac:dyDescent="0.25">
      <c r="X380" t="str">
        <f>VLOOKUP(J:J,Sheet2!A:B,2,0)</f>
        <v>Nepoznata</v>
      </c>
      <c r="BB380" s="5"/>
      <c r="BC380" t="s">
        <v>129</v>
      </c>
      <c r="BD380" s="5"/>
    </row>
    <row r="381" spans="24:56" x14ac:dyDescent="0.25">
      <c r="X381" t="str">
        <f>VLOOKUP(J:J,Sheet2!A:B,2,0)</f>
        <v>Nepoznata</v>
      </c>
      <c r="BB381" s="5"/>
      <c r="BC381" t="s">
        <v>398</v>
      </c>
      <c r="BD381" s="5"/>
    </row>
    <row r="382" spans="24:56" x14ac:dyDescent="0.25">
      <c r="X382" t="str">
        <f>VLOOKUP(J:J,Sheet2!A:B,2,0)</f>
        <v>Nepoznata</v>
      </c>
      <c r="BB382" s="5"/>
      <c r="BC382" t="s">
        <v>399</v>
      </c>
      <c r="BD382" s="5"/>
    </row>
    <row r="383" spans="24:56" x14ac:dyDescent="0.25">
      <c r="X383" t="str">
        <f>VLOOKUP(J:J,Sheet2!A:B,2,0)</f>
        <v>Nepoznata</v>
      </c>
      <c r="BB383" s="5"/>
      <c r="BC383" t="s">
        <v>400</v>
      </c>
      <c r="BD383" s="5"/>
    </row>
    <row r="384" spans="24:56" x14ac:dyDescent="0.25">
      <c r="X384" t="str">
        <f>VLOOKUP(J:J,Sheet2!A:B,2,0)</f>
        <v>Nepoznata</v>
      </c>
      <c r="BB384" s="5"/>
      <c r="BC384" t="s">
        <v>401</v>
      </c>
      <c r="BD384" s="5"/>
    </row>
    <row r="385" spans="24:56" x14ac:dyDescent="0.25">
      <c r="X385" t="str">
        <f>VLOOKUP(J:J,Sheet2!A:B,2,0)</f>
        <v>Nepoznata</v>
      </c>
      <c r="BB385" s="5"/>
      <c r="BC385" t="s">
        <v>402</v>
      </c>
      <c r="BD385" s="5"/>
    </row>
    <row r="386" spans="24:56" x14ac:dyDescent="0.25">
      <c r="X386" t="str">
        <f>VLOOKUP(J:J,Sheet2!A:B,2,0)</f>
        <v>Nepoznata</v>
      </c>
      <c r="BB386" s="5"/>
      <c r="BC386" t="s">
        <v>403</v>
      </c>
      <c r="BD386" s="5"/>
    </row>
    <row r="387" spans="24:56" x14ac:dyDescent="0.25">
      <c r="X387" t="str">
        <f>VLOOKUP(J:J,Sheet2!A:B,2,0)</f>
        <v>Nepoznata</v>
      </c>
      <c r="BB387" s="5"/>
      <c r="BC387" t="s">
        <v>404</v>
      </c>
      <c r="BD387" s="5"/>
    </row>
    <row r="388" spans="24:56" x14ac:dyDescent="0.25">
      <c r="X388" t="str">
        <f>VLOOKUP(J:J,Sheet2!A:B,2,0)</f>
        <v>Nepoznata</v>
      </c>
      <c r="BB388" s="5"/>
      <c r="BC388" t="s">
        <v>405</v>
      </c>
      <c r="BD388" s="5"/>
    </row>
    <row r="389" spans="24:56" x14ac:dyDescent="0.25">
      <c r="X389" t="str">
        <f>VLOOKUP(J:J,Sheet2!A:B,2,0)</f>
        <v>Nepoznata</v>
      </c>
      <c r="BB389" s="5"/>
      <c r="BC389" t="s">
        <v>406</v>
      </c>
      <c r="BD389" s="5"/>
    </row>
    <row r="390" spans="24:56" x14ac:dyDescent="0.25">
      <c r="X390" t="str">
        <f>VLOOKUP(J:J,Sheet2!A:B,2,0)</f>
        <v>Nepoznata</v>
      </c>
      <c r="BB390" s="5"/>
      <c r="BC390" t="s">
        <v>407</v>
      </c>
      <c r="BD390" s="5"/>
    </row>
    <row r="391" spans="24:56" x14ac:dyDescent="0.25">
      <c r="X391" t="str">
        <f>VLOOKUP(J:J,Sheet2!A:B,2,0)</f>
        <v>Nepoznata</v>
      </c>
      <c r="BB391" s="5"/>
      <c r="BC391" t="s">
        <v>408</v>
      </c>
      <c r="BD391" s="5"/>
    </row>
    <row r="392" spans="24:56" x14ac:dyDescent="0.25">
      <c r="X392" t="str">
        <f>VLOOKUP(J:J,Sheet2!A:B,2,0)</f>
        <v>Nepoznata</v>
      </c>
      <c r="BB392" s="5"/>
      <c r="BC392" t="s">
        <v>409</v>
      </c>
      <c r="BD392" s="5"/>
    </row>
    <row r="393" spans="24:56" x14ac:dyDescent="0.25">
      <c r="X393" t="str">
        <f>VLOOKUP(J:J,Sheet2!A:B,2,0)</f>
        <v>Nepoznata</v>
      </c>
      <c r="BB393" s="5"/>
      <c r="BC393" t="s">
        <v>410</v>
      </c>
      <c r="BD393" s="5"/>
    </row>
    <row r="394" spans="24:56" x14ac:dyDescent="0.25">
      <c r="X394" t="str">
        <f>VLOOKUP(J:J,Sheet2!A:B,2,0)</f>
        <v>Nepoznata</v>
      </c>
      <c r="BB394" s="5"/>
      <c r="BC394" t="s">
        <v>411</v>
      </c>
      <c r="BD394" s="5"/>
    </row>
    <row r="395" spans="24:56" x14ac:dyDescent="0.25">
      <c r="X395" t="str">
        <f>VLOOKUP(J:J,Sheet2!A:B,2,0)</f>
        <v>Nepoznata</v>
      </c>
      <c r="BB395" s="5"/>
      <c r="BC395" t="s">
        <v>412</v>
      </c>
      <c r="BD395" s="5"/>
    </row>
    <row r="396" spans="24:56" x14ac:dyDescent="0.25">
      <c r="X396" t="str">
        <f>VLOOKUP(J:J,Sheet2!A:B,2,0)</f>
        <v>Nepoznata</v>
      </c>
      <c r="BB396" s="5"/>
      <c r="BC396" t="s">
        <v>413</v>
      </c>
      <c r="BD396" s="5"/>
    </row>
    <row r="397" spans="24:56" x14ac:dyDescent="0.25">
      <c r="X397" t="str">
        <f>VLOOKUP(J:J,Sheet2!A:B,2,0)</f>
        <v>Nepoznata</v>
      </c>
      <c r="BB397" s="5"/>
      <c r="BC397" t="s">
        <v>414</v>
      </c>
      <c r="BD397" s="5"/>
    </row>
    <row r="398" spans="24:56" x14ac:dyDescent="0.25">
      <c r="X398" t="str">
        <f>VLOOKUP(J:J,Sheet2!A:B,2,0)</f>
        <v>Nepoznata</v>
      </c>
      <c r="BB398" s="5"/>
      <c r="BC398" t="s">
        <v>415</v>
      </c>
      <c r="BD398" s="5"/>
    </row>
    <row r="399" spans="24:56" x14ac:dyDescent="0.25">
      <c r="X399" t="str">
        <f>VLOOKUP(J:J,Sheet2!A:B,2,0)</f>
        <v>Nepoznata</v>
      </c>
      <c r="BB399" s="5"/>
      <c r="BC399" t="s">
        <v>416</v>
      </c>
      <c r="BD399" s="5"/>
    </row>
    <row r="400" spans="24:56" x14ac:dyDescent="0.25">
      <c r="X400" t="str">
        <f>VLOOKUP(J:J,Sheet2!A:B,2,0)</f>
        <v>Nepoznata</v>
      </c>
      <c r="BB400" s="5"/>
      <c r="BC400" t="s">
        <v>417</v>
      </c>
      <c r="BD400" s="5"/>
    </row>
    <row r="401" spans="24:56" x14ac:dyDescent="0.25">
      <c r="X401" t="str">
        <f>VLOOKUP(J:J,Sheet2!A:B,2,0)</f>
        <v>Nepoznata</v>
      </c>
      <c r="BB401" s="5"/>
      <c r="BC401" t="s">
        <v>418</v>
      </c>
      <c r="BD401" s="5"/>
    </row>
    <row r="402" spans="24:56" x14ac:dyDescent="0.25">
      <c r="X402" t="str">
        <f>VLOOKUP(J:J,Sheet2!A:B,2,0)</f>
        <v>Nepoznata</v>
      </c>
      <c r="BB402" s="5"/>
      <c r="BC402" t="s">
        <v>419</v>
      </c>
      <c r="BD402" s="5"/>
    </row>
    <row r="403" spans="24:56" x14ac:dyDescent="0.25">
      <c r="X403" t="str">
        <f>VLOOKUP(J:J,Sheet2!A:B,2,0)</f>
        <v>Nepoznata</v>
      </c>
      <c r="BB403" s="5"/>
      <c r="BC403" t="s">
        <v>420</v>
      </c>
      <c r="BD403" s="5"/>
    </row>
    <row r="404" spans="24:56" x14ac:dyDescent="0.25">
      <c r="X404" t="str">
        <f>VLOOKUP(J:J,Sheet2!A:B,2,0)</f>
        <v>Nepoznata</v>
      </c>
      <c r="BB404" s="5"/>
      <c r="BC404" t="s">
        <v>421</v>
      </c>
      <c r="BD404" s="5"/>
    </row>
    <row r="405" spans="24:56" x14ac:dyDescent="0.25">
      <c r="X405" t="str">
        <f>VLOOKUP(J:J,Sheet2!A:B,2,0)</f>
        <v>Nepoznata</v>
      </c>
      <c r="BB405" s="5"/>
      <c r="BC405" t="s">
        <v>422</v>
      </c>
      <c r="BD405" s="5"/>
    </row>
    <row r="406" spans="24:56" x14ac:dyDescent="0.25">
      <c r="X406" t="str">
        <f>VLOOKUP(J:J,Sheet2!A:B,2,0)</f>
        <v>Nepoznata</v>
      </c>
      <c r="BB406" s="5"/>
      <c r="BC406" t="s">
        <v>423</v>
      </c>
      <c r="BD406" s="5"/>
    </row>
    <row r="407" spans="24:56" x14ac:dyDescent="0.25">
      <c r="X407" t="str">
        <f>VLOOKUP(J:J,Sheet2!A:B,2,0)</f>
        <v>Nepoznata</v>
      </c>
      <c r="BB407" s="5"/>
      <c r="BC407" t="s">
        <v>424</v>
      </c>
      <c r="BD407" s="5"/>
    </row>
    <row r="408" spans="24:56" x14ac:dyDescent="0.25">
      <c r="X408" t="str">
        <f>VLOOKUP(J:J,Sheet2!A:B,2,0)</f>
        <v>Nepoznata</v>
      </c>
      <c r="BB408" s="5"/>
      <c r="BC408" t="s">
        <v>425</v>
      </c>
      <c r="BD408" s="5"/>
    </row>
    <row r="409" spans="24:56" x14ac:dyDescent="0.25">
      <c r="X409" t="str">
        <f>VLOOKUP(J:J,Sheet2!A:B,2,0)</f>
        <v>Nepoznata</v>
      </c>
      <c r="BB409" s="5"/>
      <c r="BC409" t="s">
        <v>426</v>
      </c>
      <c r="BD409" s="5"/>
    </row>
    <row r="410" spans="24:56" x14ac:dyDescent="0.25">
      <c r="X410" t="str">
        <f>VLOOKUP(J:J,Sheet2!A:B,2,0)</f>
        <v>Nepoznata</v>
      </c>
      <c r="BB410" s="5"/>
      <c r="BC410" t="s">
        <v>427</v>
      </c>
      <c r="BD410" s="5"/>
    </row>
    <row r="411" spans="24:56" x14ac:dyDescent="0.25">
      <c r="X411" t="str">
        <f>VLOOKUP(J:J,Sheet2!A:B,2,0)</f>
        <v>Nepoznata</v>
      </c>
      <c r="BB411" s="5"/>
      <c r="BC411" t="s">
        <v>428</v>
      </c>
      <c r="BD411" s="5"/>
    </row>
    <row r="412" spans="24:56" x14ac:dyDescent="0.25">
      <c r="X412" t="str">
        <f>VLOOKUP(J:J,Sheet2!A:B,2,0)</f>
        <v>Nepoznata</v>
      </c>
      <c r="BB412" s="5"/>
      <c r="BC412" t="s">
        <v>429</v>
      </c>
      <c r="BD412" s="5"/>
    </row>
    <row r="413" spans="24:56" x14ac:dyDescent="0.25">
      <c r="X413" t="str">
        <f>VLOOKUP(J:J,Sheet2!A:B,2,0)</f>
        <v>Nepoznata</v>
      </c>
      <c r="BB413" s="5"/>
      <c r="BC413" t="s">
        <v>430</v>
      </c>
      <c r="BD413" s="5"/>
    </row>
    <row r="414" spans="24:56" x14ac:dyDescent="0.25">
      <c r="X414" t="str">
        <f>VLOOKUP(J:J,Sheet2!A:B,2,0)</f>
        <v>Nepoznata</v>
      </c>
      <c r="BB414" s="5"/>
      <c r="BC414" t="s">
        <v>431</v>
      </c>
      <c r="BD414" s="5"/>
    </row>
    <row r="415" spans="24:56" x14ac:dyDescent="0.25">
      <c r="X415" t="str">
        <f>VLOOKUP(J:J,Sheet2!A:B,2,0)</f>
        <v>Nepoznata</v>
      </c>
      <c r="BB415" s="5"/>
      <c r="BC415" t="s">
        <v>432</v>
      </c>
      <c r="BD415" s="5"/>
    </row>
    <row r="416" spans="24:56" x14ac:dyDescent="0.25">
      <c r="X416" t="str">
        <f>VLOOKUP(J:J,Sheet2!A:B,2,0)</f>
        <v>Nepoznata</v>
      </c>
      <c r="BB416" s="5"/>
      <c r="BC416" t="s">
        <v>433</v>
      </c>
      <c r="BD416" s="5"/>
    </row>
    <row r="417" spans="24:56" x14ac:dyDescent="0.25">
      <c r="X417" t="str">
        <f>VLOOKUP(J:J,Sheet2!A:B,2,0)</f>
        <v>Nepoznata</v>
      </c>
      <c r="BB417" s="5"/>
      <c r="BC417" t="s">
        <v>434</v>
      </c>
      <c r="BD417" s="5"/>
    </row>
    <row r="418" spans="24:56" x14ac:dyDescent="0.25">
      <c r="X418" t="str">
        <f>VLOOKUP(J:J,Sheet2!A:B,2,0)</f>
        <v>Nepoznata</v>
      </c>
      <c r="BB418" s="5"/>
      <c r="BC418" t="s">
        <v>435</v>
      </c>
      <c r="BD418" s="5"/>
    </row>
    <row r="419" spans="24:56" x14ac:dyDescent="0.25">
      <c r="X419" t="str">
        <f>VLOOKUP(J:J,Sheet2!A:B,2,0)</f>
        <v>Nepoznata</v>
      </c>
      <c r="BB419" s="5"/>
      <c r="BC419" t="s">
        <v>436</v>
      </c>
      <c r="BD419" s="5"/>
    </row>
    <row r="420" spans="24:56" x14ac:dyDescent="0.25">
      <c r="X420" t="str">
        <f>VLOOKUP(J:J,Sheet2!A:B,2,0)</f>
        <v>Nepoznata</v>
      </c>
      <c r="BB420" s="5"/>
      <c r="BC420" t="s">
        <v>437</v>
      </c>
      <c r="BD420" s="5"/>
    </row>
    <row r="421" spans="24:56" x14ac:dyDescent="0.25">
      <c r="X421" t="str">
        <f>VLOOKUP(J:J,Sheet2!A:B,2,0)</f>
        <v>Nepoznata</v>
      </c>
      <c r="BB421" s="5"/>
      <c r="BC421" t="s">
        <v>438</v>
      </c>
      <c r="BD421" s="5"/>
    </row>
    <row r="422" spans="24:56" x14ac:dyDescent="0.25">
      <c r="X422" t="str">
        <f>VLOOKUP(J:J,Sheet2!A:B,2,0)</f>
        <v>Nepoznata</v>
      </c>
      <c r="BB422" s="5"/>
      <c r="BC422" t="s">
        <v>439</v>
      </c>
      <c r="BD422" s="5"/>
    </row>
    <row r="423" spans="24:56" x14ac:dyDescent="0.25">
      <c r="X423" t="str">
        <f>VLOOKUP(J:J,Sheet2!A:B,2,0)</f>
        <v>Nepoznata</v>
      </c>
      <c r="BB423" s="5"/>
      <c r="BC423" t="s">
        <v>440</v>
      </c>
      <c r="BD423" s="5"/>
    </row>
    <row r="424" spans="24:56" x14ac:dyDescent="0.25">
      <c r="X424" t="str">
        <f>VLOOKUP(J:J,Sheet2!A:B,2,0)</f>
        <v>Nepoznata</v>
      </c>
      <c r="BB424" s="5"/>
      <c r="BC424" t="s">
        <v>441</v>
      </c>
      <c r="BD424" s="5"/>
    </row>
    <row r="425" spans="24:56" x14ac:dyDescent="0.25">
      <c r="X425" t="str">
        <f>VLOOKUP(J:J,Sheet2!A:B,2,0)</f>
        <v>Nepoznata</v>
      </c>
      <c r="BB425" s="5"/>
      <c r="BC425" t="s">
        <v>442</v>
      </c>
      <c r="BD425" s="5"/>
    </row>
    <row r="426" spans="24:56" x14ac:dyDescent="0.25">
      <c r="X426" t="str">
        <f>VLOOKUP(J:J,Sheet2!A:B,2,0)</f>
        <v>Nepoznata</v>
      </c>
      <c r="BB426" s="5"/>
      <c r="BC426" t="s">
        <v>443</v>
      </c>
      <c r="BD426" s="5"/>
    </row>
    <row r="427" spans="24:56" x14ac:dyDescent="0.25">
      <c r="X427" t="str">
        <f>VLOOKUP(J:J,Sheet2!A:B,2,0)</f>
        <v>Nepoznata</v>
      </c>
      <c r="BB427" s="5"/>
      <c r="BC427" t="s">
        <v>444</v>
      </c>
      <c r="BD427" s="5"/>
    </row>
    <row r="428" spans="24:56" x14ac:dyDescent="0.25">
      <c r="X428" t="str">
        <f>VLOOKUP(J:J,Sheet2!A:B,2,0)</f>
        <v>Nepoznata</v>
      </c>
      <c r="BB428" s="5"/>
      <c r="BC428" t="s">
        <v>445</v>
      </c>
      <c r="BD428" s="5"/>
    </row>
    <row r="429" spans="24:56" x14ac:dyDescent="0.25">
      <c r="X429" t="str">
        <f>VLOOKUP(J:J,Sheet2!A:B,2,0)</f>
        <v>Nepoznata</v>
      </c>
      <c r="BB429" s="5"/>
      <c r="BC429" t="s">
        <v>446</v>
      </c>
      <c r="BD429" s="5"/>
    </row>
    <row r="430" spans="24:56" x14ac:dyDescent="0.25">
      <c r="X430" t="str">
        <f>VLOOKUP(J:J,Sheet2!A:B,2,0)</f>
        <v>Nepoznata</v>
      </c>
      <c r="BB430" s="5"/>
      <c r="BC430" t="s">
        <v>447</v>
      </c>
      <c r="BD430" s="5"/>
    </row>
    <row r="431" spans="24:56" x14ac:dyDescent="0.25">
      <c r="X431" t="str">
        <f>VLOOKUP(J:J,Sheet2!A:B,2,0)</f>
        <v>Nepoznata</v>
      </c>
      <c r="BB431" s="5"/>
      <c r="BC431" t="s">
        <v>448</v>
      </c>
      <c r="BD431" s="5"/>
    </row>
    <row r="432" spans="24:56" x14ac:dyDescent="0.25">
      <c r="X432" t="str">
        <f>VLOOKUP(J:J,Sheet2!A:B,2,0)</f>
        <v>Nepoznata</v>
      </c>
      <c r="BB432" s="5"/>
      <c r="BC432" t="s">
        <v>449</v>
      </c>
      <c r="BD432" s="5"/>
    </row>
    <row r="433" spans="24:56" x14ac:dyDescent="0.25">
      <c r="X433" t="str">
        <f>VLOOKUP(J:J,Sheet2!A:B,2,0)</f>
        <v>Nepoznata</v>
      </c>
      <c r="BB433" s="5"/>
      <c r="BC433" t="s">
        <v>450</v>
      </c>
      <c r="BD433" s="5"/>
    </row>
    <row r="434" spans="24:56" x14ac:dyDescent="0.25">
      <c r="X434" t="str">
        <f>VLOOKUP(J:J,Sheet2!A:B,2,0)</f>
        <v>Nepoznata</v>
      </c>
      <c r="BB434" s="5"/>
      <c r="BC434" t="s">
        <v>451</v>
      </c>
      <c r="BD434" s="5"/>
    </row>
    <row r="435" spans="24:56" x14ac:dyDescent="0.25">
      <c r="X435" t="str">
        <f>VLOOKUP(J:J,Sheet2!A:B,2,0)</f>
        <v>Nepoznata</v>
      </c>
      <c r="BB435" s="5"/>
      <c r="BC435" t="s">
        <v>452</v>
      </c>
      <c r="BD435" s="5"/>
    </row>
    <row r="436" spans="24:56" x14ac:dyDescent="0.25">
      <c r="X436" t="str">
        <f>VLOOKUP(J:J,Sheet2!A:B,2,0)</f>
        <v>Nepoznata</v>
      </c>
      <c r="BB436" s="5"/>
      <c r="BC436" t="s">
        <v>453</v>
      </c>
      <c r="BD436" s="5"/>
    </row>
    <row r="437" spans="24:56" x14ac:dyDescent="0.25">
      <c r="X437" t="str">
        <f>VLOOKUP(J:J,Sheet2!A:B,2,0)</f>
        <v>Nepoznata</v>
      </c>
      <c r="BB437" s="5"/>
      <c r="BC437" t="s">
        <v>454</v>
      </c>
      <c r="BD437" s="5"/>
    </row>
    <row r="438" spans="24:56" x14ac:dyDescent="0.25">
      <c r="X438" t="str">
        <f>VLOOKUP(J:J,Sheet2!A:B,2,0)</f>
        <v>Nepoznata</v>
      </c>
      <c r="BB438" s="5"/>
      <c r="BC438" t="s">
        <v>455</v>
      </c>
      <c r="BD438" s="5"/>
    </row>
    <row r="439" spans="24:56" x14ac:dyDescent="0.25">
      <c r="X439" t="str">
        <f>VLOOKUP(J:J,Sheet2!A:B,2,0)</f>
        <v>Nepoznata</v>
      </c>
      <c r="BB439" s="5"/>
      <c r="BC439" t="s">
        <v>456</v>
      </c>
      <c r="BD439" s="5"/>
    </row>
    <row r="440" spans="24:56" x14ac:dyDescent="0.25">
      <c r="X440" t="str">
        <f>VLOOKUP(J:J,Sheet2!A:B,2,0)</f>
        <v>Nepoznata</v>
      </c>
      <c r="BB440" s="5"/>
      <c r="BC440" t="s">
        <v>457</v>
      </c>
      <c r="BD440" s="5"/>
    </row>
    <row r="441" spans="24:56" x14ac:dyDescent="0.25">
      <c r="X441" t="str">
        <f>VLOOKUP(J:J,Sheet2!A:B,2,0)</f>
        <v>Nepoznata</v>
      </c>
      <c r="BB441" s="5"/>
      <c r="BC441" t="s">
        <v>458</v>
      </c>
      <c r="BD441" s="5"/>
    </row>
    <row r="442" spans="24:56" x14ac:dyDescent="0.25">
      <c r="X442" t="str">
        <f>VLOOKUP(J:J,Sheet2!A:B,2,0)</f>
        <v>Nepoznata</v>
      </c>
      <c r="BB442" s="5"/>
      <c r="BC442" t="s">
        <v>459</v>
      </c>
      <c r="BD442" s="5"/>
    </row>
    <row r="443" spans="24:56" x14ac:dyDescent="0.25">
      <c r="X443" t="str">
        <f>VLOOKUP(J:J,Sheet2!A:B,2,0)</f>
        <v>Nepoznata</v>
      </c>
      <c r="BB443" s="5"/>
      <c r="BC443" t="s">
        <v>460</v>
      </c>
      <c r="BD443" s="5"/>
    </row>
    <row r="444" spans="24:56" x14ac:dyDescent="0.25">
      <c r="X444" t="str">
        <f>VLOOKUP(J:J,Sheet2!A:B,2,0)</f>
        <v>Nepoznata</v>
      </c>
      <c r="BB444" s="5"/>
      <c r="BC444" t="s">
        <v>461</v>
      </c>
      <c r="BD444" s="5"/>
    </row>
    <row r="445" spans="24:56" x14ac:dyDescent="0.25">
      <c r="X445" t="str">
        <f>VLOOKUP(J:J,Sheet2!A:B,2,0)</f>
        <v>Nepoznata</v>
      </c>
      <c r="BB445" s="5"/>
      <c r="BC445" t="s">
        <v>462</v>
      </c>
      <c r="BD445" s="5"/>
    </row>
    <row r="446" spans="24:56" x14ac:dyDescent="0.25">
      <c r="X446" t="str">
        <f>VLOOKUP(J:J,Sheet2!A:B,2,0)</f>
        <v>Nepoznata</v>
      </c>
      <c r="BB446" s="5"/>
      <c r="BC446" t="s">
        <v>463</v>
      </c>
      <c r="BD446" s="5"/>
    </row>
    <row r="447" spans="24:56" x14ac:dyDescent="0.25">
      <c r="X447" t="str">
        <f>VLOOKUP(J:J,Sheet2!A:B,2,0)</f>
        <v>Nepoznata</v>
      </c>
      <c r="BB447" s="5"/>
      <c r="BC447" t="s">
        <v>464</v>
      </c>
      <c r="BD447" s="5"/>
    </row>
    <row r="448" spans="24:56" x14ac:dyDescent="0.25">
      <c r="X448" t="str">
        <f>VLOOKUP(J:J,Sheet2!A:B,2,0)</f>
        <v>Nepoznata</v>
      </c>
      <c r="BB448" s="5"/>
      <c r="BC448" t="s">
        <v>465</v>
      </c>
      <c r="BD448" s="5"/>
    </row>
    <row r="449" spans="24:56" x14ac:dyDescent="0.25">
      <c r="X449" t="str">
        <f>VLOOKUP(J:J,Sheet2!A:B,2,0)</f>
        <v>Nepoznata</v>
      </c>
      <c r="BB449" s="5"/>
      <c r="BC449" t="s">
        <v>466</v>
      </c>
      <c r="BD449" s="5"/>
    </row>
    <row r="450" spans="24:56" x14ac:dyDescent="0.25">
      <c r="X450" t="str">
        <f>VLOOKUP(J:J,Sheet2!A:B,2,0)</f>
        <v>Nepoznata</v>
      </c>
      <c r="BB450" s="5"/>
      <c r="BC450" t="s">
        <v>467</v>
      </c>
      <c r="BD450" s="5"/>
    </row>
    <row r="451" spans="24:56" x14ac:dyDescent="0.25">
      <c r="X451" t="str">
        <f>VLOOKUP(J:J,Sheet2!A:B,2,0)</f>
        <v>Nepoznata</v>
      </c>
      <c r="BB451" s="5"/>
      <c r="BC451" t="s">
        <v>468</v>
      </c>
      <c r="BD451" s="5"/>
    </row>
    <row r="452" spans="24:56" x14ac:dyDescent="0.25">
      <c r="X452" t="str">
        <f>VLOOKUP(J:J,Sheet2!A:B,2,0)</f>
        <v>Nepoznata</v>
      </c>
      <c r="BB452" s="5"/>
      <c r="BC452" t="s">
        <v>469</v>
      </c>
      <c r="BD452" s="5"/>
    </row>
    <row r="453" spans="24:56" x14ac:dyDescent="0.25">
      <c r="X453" t="str">
        <f>VLOOKUP(J:J,Sheet2!A:B,2,0)</f>
        <v>Nepoznata</v>
      </c>
      <c r="BB453" s="5"/>
      <c r="BC453" t="s">
        <v>470</v>
      </c>
      <c r="BD453" s="5"/>
    </row>
    <row r="454" spans="24:56" x14ac:dyDescent="0.25">
      <c r="X454" t="str">
        <f>VLOOKUP(J:J,Sheet2!A:B,2,0)</f>
        <v>Nepoznata</v>
      </c>
      <c r="BB454" s="5"/>
      <c r="BC454" t="s">
        <v>471</v>
      </c>
      <c r="BD454" s="5"/>
    </row>
    <row r="455" spans="24:56" x14ac:dyDescent="0.25">
      <c r="X455" t="str">
        <f>VLOOKUP(J:J,Sheet2!A:B,2,0)</f>
        <v>Nepoznata</v>
      </c>
      <c r="BB455" s="5"/>
      <c r="BC455" t="s">
        <v>472</v>
      </c>
      <c r="BD455" s="5"/>
    </row>
    <row r="456" spans="24:56" x14ac:dyDescent="0.25">
      <c r="X456" t="str">
        <f>VLOOKUP(J:J,Sheet2!A:B,2,0)</f>
        <v>Nepoznata</v>
      </c>
      <c r="BB456" s="5"/>
      <c r="BC456" t="s">
        <v>473</v>
      </c>
      <c r="BD456" s="5"/>
    </row>
    <row r="457" spans="24:56" x14ac:dyDescent="0.25">
      <c r="X457" t="str">
        <f>VLOOKUP(J:J,Sheet2!A:B,2,0)</f>
        <v>Nepoznata</v>
      </c>
      <c r="BB457" s="5"/>
      <c r="BC457" t="s">
        <v>474</v>
      </c>
      <c r="BD457" s="5"/>
    </row>
    <row r="458" spans="24:56" x14ac:dyDescent="0.25">
      <c r="X458" t="str">
        <f>VLOOKUP(J:J,Sheet2!A:B,2,0)</f>
        <v>Nepoznata</v>
      </c>
      <c r="BB458" s="5"/>
      <c r="BC458" t="s">
        <v>475</v>
      </c>
      <c r="BD458" s="5"/>
    </row>
    <row r="459" spans="24:56" x14ac:dyDescent="0.25">
      <c r="X459" t="str">
        <f>VLOOKUP(J:J,Sheet2!A:B,2,0)</f>
        <v>Nepoznata</v>
      </c>
      <c r="BB459" s="5"/>
      <c r="BC459" t="s">
        <v>476</v>
      </c>
      <c r="BD459" s="5"/>
    </row>
    <row r="460" spans="24:56" x14ac:dyDescent="0.25">
      <c r="X460" t="str">
        <f>VLOOKUP(J:J,Sheet2!A:B,2,0)</f>
        <v>Nepoznata</v>
      </c>
      <c r="BB460" s="5"/>
      <c r="BC460" t="s">
        <v>477</v>
      </c>
      <c r="BD460" s="5"/>
    </row>
    <row r="461" spans="24:56" x14ac:dyDescent="0.25">
      <c r="X461" t="str">
        <f>VLOOKUP(J:J,Sheet2!A:B,2,0)</f>
        <v>Nepoznata</v>
      </c>
      <c r="BB461" s="5"/>
      <c r="BC461" t="s">
        <v>478</v>
      </c>
      <c r="BD461" s="5"/>
    </row>
    <row r="462" spans="24:56" x14ac:dyDescent="0.25">
      <c r="X462" t="str">
        <f>VLOOKUP(J:J,Sheet2!A:B,2,0)</f>
        <v>Nepoznata</v>
      </c>
      <c r="BB462" s="5"/>
      <c r="BC462" t="s">
        <v>479</v>
      </c>
      <c r="BD462" s="5"/>
    </row>
    <row r="463" spans="24:56" x14ac:dyDescent="0.25">
      <c r="X463" t="str">
        <f>VLOOKUP(J:J,Sheet2!A:B,2,0)</f>
        <v>Nepoznata</v>
      </c>
      <c r="BB463" s="5"/>
      <c r="BC463" t="s">
        <v>480</v>
      </c>
      <c r="BD463" s="5"/>
    </row>
    <row r="464" spans="24:56" x14ac:dyDescent="0.25">
      <c r="X464" t="str">
        <f>VLOOKUP(J:J,Sheet2!A:B,2,0)</f>
        <v>Nepoznata</v>
      </c>
      <c r="BB464" s="5"/>
      <c r="BC464" t="s">
        <v>481</v>
      </c>
      <c r="BD464" s="5"/>
    </row>
    <row r="465" spans="24:56" x14ac:dyDescent="0.25">
      <c r="X465" t="str">
        <f>VLOOKUP(J:J,Sheet2!A:B,2,0)</f>
        <v>Nepoznata</v>
      </c>
      <c r="BB465" s="5"/>
      <c r="BC465" t="s">
        <v>101</v>
      </c>
      <c r="BD465" s="5"/>
    </row>
    <row r="466" spans="24:56" x14ac:dyDescent="0.25">
      <c r="X466" t="str">
        <f>VLOOKUP(J:J,Sheet2!A:B,2,0)</f>
        <v>Nepoznata</v>
      </c>
      <c r="BB466" s="5"/>
      <c r="BC466" t="s">
        <v>482</v>
      </c>
      <c r="BD466" s="5"/>
    </row>
    <row r="467" spans="24:56" x14ac:dyDescent="0.25">
      <c r="X467" t="str">
        <f>VLOOKUP(J:J,Sheet2!A:B,2,0)</f>
        <v>Nepoznata</v>
      </c>
      <c r="BB467" s="5"/>
      <c r="BC467" t="s">
        <v>483</v>
      </c>
      <c r="BD467" s="5"/>
    </row>
    <row r="468" spans="24:56" x14ac:dyDescent="0.25">
      <c r="X468" t="str">
        <f>VLOOKUP(J:J,Sheet2!A:B,2,0)</f>
        <v>Nepoznata</v>
      </c>
      <c r="BB468" s="5"/>
      <c r="BC468" t="s">
        <v>484</v>
      </c>
      <c r="BD468" s="5"/>
    </row>
    <row r="469" spans="24:56" x14ac:dyDescent="0.25">
      <c r="X469" t="str">
        <f>VLOOKUP(J:J,Sheet2!A:B,2,0)</f>
        <v>Nepoznata</v>
      </c>
      <c r="BB469" s="5"/>
      <c r="BC469" t="s">
        <v>485</v>
      </c>
      <c r="BD469" s="5"/>
    </row>
    <row r="470" spans="24:56" x14ac:dyDescent="0.25">
      <c r="X470" t="str">
        <f>VLOOKUP(J:J,Sheet2!A:B,2,0)</f>
        <v>Nepoznata</v>
      </c>
      <c r="BB470" s="5"/>
      <c r="BC470" t="s">
        <v>486</v>
      </c>
      <c r="BD470" s="5"/>
    </row>
    <row r="471" spans="24:56" x14ac:dyDescent="0.25">
      <c r="X471" t="str">
        <f>VLOOKUP(J:J,Sheet2!A:B,2,0)</f>
        <v>Nepoznata</v>
      </c>
      <c r="BB471" s="5"/>
      <c r="BC471" t="s">
        <v>487</v>
      </c>
      <c r="BD471" s="5"/>
    </row>
    <row r="472" spans="24:56" x14ac:dyDescent="0.25">
      <c r="X472" t="str">
        <f>VLOOKUP(J:J,Sheet2!A:B,2,0)</f>
        <v>Nepoznata</v>
      </c>
      <c r="BB472" s="5"/>
      <c r="BC472" t="s">
        <v>488</v>
      </c>
      <c r="BD472" s="5"/>
    </row>
    <row r="473" spans="24:56" x14ac:dyDescent="0.25">
      <c r="X473" t="str">
        <f>VLOOKUP(J:J,Sheet2!A:B,2,0)</f>
        <v>Nepoznata</v>
      </c>
      <c r="BB473" s="5"/>
      <c r="BC473" t="s">
        <v>489</v>
      </c>
      <c r="BD473" s="5"/>
    </row>
    <row r="474" spans="24:56" x14ac:dyDescent="0.25">
      <c r="X474" t="str">
        <f>VLOOKUP(J:J,Sheet2!A:B,2,0)</f>
        <v>Nepoznata</v>
      </c>
      <c r="BB474" s="5"/>
      <c r="BC474" t="s">
        <v>490</v>
      </c>
      <c r="BD474" s="5"/>
    </row>
    <row r="475" spans="24:56" x14ac:dyDescent="0.25">
      <c r="X475" t="str">
        <f>VLOOKUP(J:J,Sheet2!A:B,2,0)</f>
        <v>Nepoznata</v>
      </c>
      <c r="BB475" s="5"/>
      <c r="BC475" t="s">
        <v>491</v>
      </c>
      <c r="BD475" s="5"/>
    </row>
    <row r="476" spans="24:56" x14ac:dyDescent="0.25">
      <c r="X476" t="str">
        <f>VLOOKUP(J:J,Sheet2!A:B,2,0)</f>
        <v>Nepoznata</v>
      </c>
      <c r="BB476" s="5"/>
      <c r="BC476" t="s">
        <v>492</v>
      </c>
      <c r="BD476" s="5"/>
    </row>
    <row r="477" spans="24:56" x14ac:dyDescent="0.25">
      <c r="X477" t="str">
        <f>VLOOKUP(J:J,Sheet2!A:B,2,0)</f>
        <v>Nepoznata</v>
      </c>
      <c r="BB477" s="5"/>
      <c r="BC477" t="s">
        <v>80</v>
      </c>
      <c r="BD477" s="5"/>
    </row>
    <row r="478" spans="24:56" x14ac:dyDescent="0.25">
      <c r="X478" t="str">
        <f>VLOOKUP(J:J,Sheet2!A:B,2,0)</f>
        <v>Nepoznata</v>
      </c>
      <c r="BB478" s="5"/>
      <c r="BC478" t="s">
        <v>493</v>
      </c>
      <c r="BD478" s="5"/>
    </row>
    <row r="479" spans="24:56" x14ac:dyDescent="0.25">
      <c r="X479" t="str">
        <f>VLOOKUP(J:J,Sheet2!A:B,2,0)</f>
        <v>Nepoznata</v>
      </c>
      <c r="BB479" s="5"/>
      <c r="BC479" t="s">
        <v>494</v>
      </c>
      <c r="BD479" s="5"/>
    </row>
    <row r="480" spans="24:56" x14ac:dyDescent="0.25">
      <c r="X480" t="str">
        <f>VLOOKUP(J:J,Sheet2!A:B,2,0)</f>
        <v>Nepoznata</v>
      </c>
      <c r="BB480" s="5"/>
      <c r="BC480" t="s">
        <v>495</v>
      </c>
      <c r="BD480" s="5"/>
    </row>
    <row r="481" spans="24:56" x14ac:dyDescent="0.25">
      <c r="X481" t="str">
        <f>VLOOKUP(J:J,Sheet2!A:B,2,0)</f>
        <v>Nepoznata</v>
      </c>
      <c r="BB481" s="5"/>
      <c r="BC481" t="s">
        <v>496</v>
      </c>
      <c r="BD481" s="5"/>
    </row>
    <row r="482" spans="24:56" x14ac:dyDescent="0.25">
      <c r="X482" t="str">
        <f>VLOOKUP(J:J,Sheet2!A:B,2,0)</f>
        <v>Nepoznata</v>
      </c>
      <c r="BB482" s="5"/>
      <c r="BC482" t="s">
        <v>497</v>
      </c>
      <c r="BD482" s="5"/>
    </row>
    <row r="483" spans="24:56" x14ac:dyDescent="0.25">
      <c r="X483" t="str">
        <f>VLOOKUP(J:J,Sheet2!A:B,2,0)</f>
        <v>Nepoznata</v>
      </c>
      <c r="BB483" s="5"/>
      <c r="BC483" t="s">
        <v>498</v>
      </c>
      <c r="BD483" s="5"/>
    </row>
    <row r="484" spans="24:56" x14ac:dyDescent="0.25">
      <c r="X484" t="str">
        <f>VLOOKUP(J:J,Sheet2!A:B,2,0)</f>
        <v>Nepoznata</v>
      </c>
      <c r="BB484" s="5"/>
      <c r="BC484" t="s">
        <v>499</v>
      </c>
      <c r="BD484" s="5"/>
    </row>
    <row r="485" spans="24:56" x14ac:dyDescent="0.25">
      <c r="X485" t="str">
        <f>VLOOKUP(J:J,Sheet2!A:B,2,0)</f>
        <v>Nepoznata</v>
      </c>
      <c r="BB485" s="5"/>
      <c r="BC485" t="s">
        <v>500</v>
      </c>
      <c r="BD485" s="5"/>
    </row>
    <row r="486" spans="24:56" x14ac:dyDescent="0.25">
      <c r="X486" t="str">
        <f>VLOOKUP(J:J,Sheet2!A:B,2,0)</f>
        <v>Nepoznata</v>
      </c>
      <c r="BB486" s="5"/>
      <c r="BC486" t="s">
        <v>501</v>
      </c>
      <c r="BD486" s="5"/>
    </row>
    <row r="487" spans="24:56" x14ac:dyDescent="0.25">
      <c r="X487" t="str">
        <f>VLOOKUP(J:J,Sheet2!A:B,2,0)</f>
        <v>Nepoznata</v>
      </c>
      <c r="BB487" s="5"/>
      <c r="BC487" t="s">
        <v>502</v>
      </c>
      <c r="BD487" s="5"/>
    </row>
    <row r="488" spans="24:56" x14ac:dyDescent="0.25">
      <c r="X488" t="str">
        <f>VLOOKUP(J:J,Sheet2!A:B,2,0)</f>
        <v>Nepoznata</v>
      </c>
      <c r="BB488" s="5"/>
      <c r="BC488" t="s">
        <v>503</v>
      </c>
      <c r="BD488" s="5"/>
    </row>
    <row r="489" spans="24:56" x14ac:dyDescent="0.25">
      <c r="X489" t="str">
        <f>VLOOKUP(J:J,Sheet2!A:B,2,0)</f>
        <v>Nepoznata</v>
      </c>
      <c r="BB489" s="5"/>
      <c r="BC489" t="s">
        <v>504</v>
      </c>
      <c r="BD489" s="5"/>
    </row>
    <row r="490" spans="24:56" x14ac:dyDescent="0.25">
      <c r="X490" t="str">
        <f>VLOOKUP(J:J,Sheet2!A:B,2,0)</f>
        <v>Nepoznata</v>
      </c>
      <c r="BB490" s="5"/>
      <c r="BC490" t="s">
        <v>505</v>
      </c>
      <c r="BD490" s="5"/>
    </row>
    <row r="491" spans="24:56" x14ac:dyDescent="0.25">
      <c r="X491" t="str">
        <f>VLOOKUP(J:J,Sheet2!A:B,2,0)</f>
        <v>Nepoznata</v>
      </c>
      <c r="BB491" s="5"/>
      <c r="BC491" t="s">
        <v>506</v>
      </c>
      <c r="BD491" s="5"/>
    </row>
    <row r="492" spans="24:56" x14ac:dyDescent="0.25">
      <c r="X492" t="str">
        <f>VLOOKUP(J:J,Sheet2!A:B,2,0)</f>
        <v>Nepoznata</v>
      </c>
      <c r="BB492" s="5"/>
      <c r="BC492" t="s">
        <v>507</v>
      </c>
      <c r="BD492" s="5"/>
    </row>
    <row r="493" spans="24:56" x14ac:dyDescent="0.25">
      <c r="X493" t="str">
        <f>VLOOKUP(J:J,Sheet2!A:B,2,0)</f>
        <v>Nepoznata</v>
      </c>
      <c r="BB493" s="5"/>
      <c r="BC493" t="s">
        <v>508</v>
      </c>
      <c r="BD493" s="5"/>
    </row>
    <row r="494" spans="24:56" x14ac:dyDescent="0.25">
      <c r="X494" t="str">
        <f>VLOOKUP(J:J,Sheet2!A:B,2,0)</f>
        <v>Nepoznata</v>
      </c>
      <c r="BB494" s="5"/>
      <c r="BC494" t="s">
        <v>509</v>
      </c>
      <c r="BD494" s="5"/>
    </row>
    <row r="495" spans="24:56" x14ac:dyDescent="0.25">
      <c r="X495" t="str">
        <f>VLOOKUP(J:J,Sheet2!A:B,2,0)</f>
        <v>Nepoznata</v>
      </c>
      <c r="BB495" s="5"/>
      <c r="BC495" t="s">
        <v>510</v>
      </c>
      <c r="BD495" s="5"/>
    </row>
    <row r="496" spans="24:56" x14ac:dyDescent="0.25">
      <c r="X496" t="str">
        <f>VLOOKUP(J:J,Sheet2!A:B,2,0)</f>
        <v>Nepoznata</v>
      </c>
      <c r="BB496" s="5"/>
      <c r="BC496" t="s">
        <v>511</v>
      </c>
      <c r="BD496" s="5"/>
    </row>
    <row r="497" spans="24:56" x14ac:dyDescent="0.25">
      <c r="X497" t="str">
        <f>VLOOKUP(J:J,Sheet2!A:B,2,0)</f>
        <v>Nepoznata</v>
      </c>
      <c r="BB497" s="5"/>
      <c r="BC497" t="s">
        <v>512</v>
      </c>
      <c r="BD497" s="5"/>
    </row>
    <row r="498" spans="24:56" x14ac:dyDescent="0.25">
      <c r="X498" t="str">
        <f>VLOOKUP(J:J,Sheet2!A:B,2,0)</f>
        <v>Nepoznata</v>
      </c>
      <c r="BB498" s="5"/>
      <c r="BC498" t="s">
        <v>513</v>
      </c>
      <c r="BD498" s="5"/>
    </row>
    <row r="499" spans="24:56" x14ac:dyDescent="0.25">
      <c r="X499" t="str">
        <f>VLOOKUP(J:J,Sheet2!A:B,2,0)</f>
        <v>Nepoznata</v>
      </c>
      <c r="BB499" s="5"/>
      <c r="BC499" t="s">
        <v>514</v>
      </c>
      <c r="BD499" s="5"/>
    </row>
    <row r="500" spans="24:56" x14ac:dyDescent="0.25">
      <c r="X500" t="str">
        <f>VLOOKUP(J:J,Sheet2!A:B,2,0)</f>
        <v>Nepoznata</v>
      </c>
      <c r="BB500" s="5"/>
      <c r="BC500" t="s">
        <v>515</v>
      </c>
      <c r="BD500" s="5"/>
    </row>
    <row r="501" spans="24:56" x14ac:dyDescent="0.25">
      <c r="X501" t="str">
        <f>VLOOKUP(J:J,Sheet2!A:B,2,0)</f>
        <v>Nepoznata</v>
      </c>
      <c r="BB501" s="5"/>
      <c r="BC501" t="s">
        <v>516</v>
      </c>
      <c r="BD501" s="5"/>
    </row>
    <row r="502" spans="24:56" x14ac:dyDescent="0.25">
      <c r="X502" t="str">
        <f>VLOOKUP(J:J,Sheet2!A:B,2,0)</f>
        <v>Nepoznata</v>
      </c>
      <c r="BB502" s="5"/>
      <c r="BC502" t="s">
        <v>517</v>
      </c>
      <c r="BD502" s="5"/>
    </row>
    <row r="503" spans="24:56" x14ac:dyDescent="0.25">
      <c r="X503" t="str">
        <f>VLOOKUP(J:J,Sheet2!A:B,2,0)</f>
        <v>Nepoznata</v>
      </c>
      <c r="BB503" s="5"/>
      <c r="BC503" t="s">
        <v>518</v>
      </c>
      <c r="BD503" s="5"/>
    </row>
    <row r="504" spans="24:56" x14ac:dyDescent="0.25">
      <c r="X504" t="str">
        <f>VLOOKUP(J:J,Sheet2!A:B,2,0)</f>
        <v>Nepoznata</v>
      </c>
      <c r="BB504" s="5"/>
      <c r="BC504" t="s">
        <v>519</v>
      </c>
      <c r="BD504" s="5"/>
    </row>
    <row r="505" spans="24:56" x14ac:dyDescent="0.25">
      <c r="X505" t="str">
        <f>VLOOKUP(J:J,Sheet2!A:B,2,0)</f>
        <v>Nepoznata</v>
      </c>
      <c r="BB505" s="5"/>
      <c r="BC505" t="s">
        <v>520</v>
      </c>
      <c r="BD505" s="5"/>
    </row>
    <row r="506" spans="24:56" x14ac:dyDescent="0.25">
      <c r="X506" t="str">
        <f>VLOOKUP(J:J,Sheet2!A:B,2,0)</f>
        <v>Nepoznata</v>
      </c>
      <c r="BB506" s="5"/>
      <c r="BC506" t="s">
        <v>521</v>
      </c>
      <c r="BD506" s="5"/>
    </row>
    <row r="507" spans="24:56" x14ac:dyDescent="0.25">
      <c r="X507" t="str">
        <f>VLOOKUP(J:J,Sheet2!A:B,2,0)</f>
        <v>Nepoznata</v>
      </c>
      <c r="BB507" s="5"/>
      <c r="BC507" t="s">
        <v>522</v>
      </c>
      <c r="BD507" s="5"/>
    </row>
    <row r="508" spans="24:56" x14ac:dyDescent="0.25">
      <c r="X508" t="str">
        <f>VLOOKUP(J:J,Sheet2!A:B,2,0)</f>
        <v>Nepoznata</v>
      </c>
      <c r="BB508" s="5"/>
      <c r="BC508" t="s">
        <v>523</v>
      </c>
      <c r="BD508" s="5"/>
    </row>
    <row r="509" spans="24:56" x14ac:dyDescent="0.25">
      <c r="X509" t="str">
        <f>VLOOKUP(J:J,Sheet2!A:B,2,0)</f>
        <v>Nepoznata</v>
      </c>
      <c r="BB509" s="5"/>
      <c r="BC509" t="s">
        <v>524</v>
      </c>
      <c r="BD509" s="5"/>
    </row>
    <row r="510" spans="24:56" x14ac:dyDescent="0.25">
      <c r="X510" t="str">
        <f>VLOOKUP(J:J,Sheet2!A:B,2,0)</f>
        <v>Nepoznata</v>
      </c>
      <c r="BB510" s="5"/>
      <c r="BC510" t="s">
        <v>525</v>
      </c>
      <c r="BD510" s="5"/>
    </row>
    <row r="511" spans="24:56" x14ac:dyDescent="0.25">
      <c r="X511" t="str">
        <f>VLOOKUP(J:J,Sheet2!A:B,2,0)</f>
        <v>Nepoznata</v>
      </c>
      <c r="BB511" s="5"/>
      <c r="BC511" t="s">
        <v>526</v>
      </c>
      <c r="BD511" s="5"/>
    </row>
    <row r="512" spans="24:56" x14ac:dyDescent="0.25">
      <c r="X512" t="str">
        <f>VLOOKUP(J:J,Sheet2!A:B,2,0)</f>
        <v>Nepoznata</v>
      </c>
      <c r="BB512" s="5"/>
      <c r="BC512" t="s">
        <v>527</v>
      </c>
      <c r="BD512" s="5"/>
    </row>
    <row r="513" spans="24:56" x14ac:dyDescent="0.25">
      <c r="X513" t="str">
        <f>VLOOKUP(J:J,Sheet2!A:B,2,0)</f>
        <v>Nepoznata</v>
      </c>
      <c r="BB513" s="5"/>
      <c r="BC513" t="s">
        <v>528</v>
      </c>
      <c r="BD513" s="5"/>
    </row>
    <row r="514" spans="24:56" x14ac:dyDescent="0.25">
      <c r="X514" t="str">
        <f>VLOOKUP(J:J,Sheet2!A:B,2,0)</f>
        <v>Nepoznata</v>
      </c>
      <c r="BB514" s="5"/>
      <c r="BC514" t="s">
        <v>529</v>
      </c>
      <c r="BD514" s="5"/>
    </row>
    <row r="515" spans="24:56" x14ac:dyDescent="0.25">
      <c r="X515" t="str">
        <f>VLOOKUP(J:J,Sheet2!A:B,2,0)</f>
        <v>Nepoznata</v>
      </c>
      <c r="BB515" s="5"/>
      <c r="BC515" t="s">
        <v>530</v>
      </c>
      <c r="BD515" s="5"/>
    </row>
    <row r="516" spans="24:56" x14ac:dyDescent="0.25">
      <c r="X516" t="str">
        <f>VLOOKUP(J:J,Sheet2!A:B,2,0)</f>
        <v>Nepoznata</v>
      </c>
      <c r="BB516" s="5"/>
      <c r="BC516" t="s">
        <v>531</v>
      </c>
      <c r="BD516" s="5"/>
    </row>
    <row r="517" spans="24:56" x14ac:dyDescent="0.25">
      <c r="X517" t="str">
        <f>VLOOKUP(J:J,Sheet2!A:B,2,0)</f>
        <v>Nepoznata</v>
      </c>
      <c r="BB517" s="5"/>
      <c r="BC517" t="s">
        <v>532</v>
      </c>
      <c r="BD517" s="5"/>
    </row>
    <row r="518" spans="24:56" x14ac:dyDescent="0.25">
      <c r="X518" t="str">
        <f>VLOOKUP(J:J,Sheet2!A:B,2,0)</f>
        <v>Nepoznata</v>
      </c>
      <c r="BB518" s="5"/>
      <c r="BC518" t="s">
        <v>533</v>
      </c>
      <c r="BD518" s="5"/>
    </row>
    <row r="519" spans="24:56" x14ac:dyDescent="0.25">
      <c r="X519" t="str">
        <f>VLOOKUP(J:J,Sheet2!A:B,2,0)</f>
        <v>Nepoznata</v>
      </c>
      <c r="BB519" s="5"/>
      <c r="BC519" t="s">
        <v>534</v>
      </c>
      <c r="BD519" s="5"/>
    </row>
    <row r="520" spans="24:56" x14ac:dyDescent="0.25">
      <c r="X520" t="str">
        <f>VLOOKUP(J:J,Sheet2!A:B,2,0)</f>
        <v>Nepoznata</v>
      </c>
      <c r="BB520" s="5"/>
      <c r="BC520" t="s">
        <v>535</v>
      </c>
      <c r="BD520" s="5"/>
    </row>
    <row r="521" spans="24:56" x14ac:dyDescent="0.25">
      <c r="X521" t="str">
        <f>VLOOKUP(J:J,Sheet2!A:B,2,0)</f>
        <v>Nepoznata</v>
      </c>
      <c r="BB521" s="5"/>
      <c r="BC521" t="s">
        <v>536</v>
      </c>
      <c r="BD521" s="5"/>
    </row>
    <row r="522" spans="24:56" x14ac:dyDescent="0.25">
      <c r="X522" t="str">
        <f>VLOOKUP(J:J,Sheet2!A:B,2,0)</f>
        <v>Nepoznata</v>
      </c>
      <c r="BB522" s="5"/>
      <c r="BC522" t="s">
        <v>537</v>
      </c>
      <c r="BD522" s="5"/>
    </row>
    <row r="523" spans="24:56" x14ac:dyDescent="0.25">
      <c r="X523" t="str">
        <f>VLOOKUP(J:J,Sheet2!A:B,2,0)</f>
        <v>Nepoznata</v>
      </c>
      <c r="BB523" s="5"/>
      <c r="BC523" t="s">
        <v>538</v>
      </c>
      <c r="BD523" s="5"/>
    </row>
    <row r="524" spans="24:56" x14ac:dyDescent="0.25">
      <c r="X524" t="str">
        <f>VLOOKUP(J:J,Sheet2!A:B,2,0)</f>
        <v>Nepoznata</v>
      </c>
      <c r="BB524" s="5"/>
      <c r="BC524" t="s">
        <v>539</v>
      </c>
      <c r="BD524" s="5"/>
    </row>
    <row r="525" spans="24:56" x14ac:dyDescent="0.25">
      <c r="X525" t="str">
        <f>VLOOKUP(J:J,Sheet2!A:B,2,0)</f>
        <v>Nepoznata</v>
      </c>
      <c r="BB525" s="5"/>
      <c r="BC525" t="s">
        <v>540</v>
      </c>
      <c r="BD525" s="5"/>
    </row>
    <row r="526" spans="24:56" x14ac:dyDescent="0.25">
      <c r="X526" t="str">
        <f>VLOOKUP(J:J,Sheet2!A:B,2,0)</f>
        <v>Nepoznata</v>
      </c>
      <c r="BB526" s="5"/>
      <c r="BC526" t="s">
        <v>541</v>
      </c>
      <c r="BD526" s="5"/>
    </row>
    <row r="527" spans="24:56" x14ac:dyDescent="0.25">
      <c r="X527" t="str">
        <f>VLOOKUP(J:J,Sheet2!A:B,2,0)</f>
        <v>Nepoznata</v>
      </c>
      <c r="BB527" s="5"/>
      <c r="BC527" t="s">
        <v>542</v>
      </c>
      <c r="BD527" s="5"/>
    </row>
    <row r="528" spans="24:56" x14ac:dyDescent="0.25">
      <c r="X528" t="str">
        <f>VLOOKUP(J:J,Sheet2!A:B,2,0)</f>
        <v>Nepoznata</v>
      </c>
      <c r="BB528" s="5"/>
      <c r="BC528" t="s">
        <v>543</v>
      </c>
      <c r="BD528" s="5"/>
    </row>
    <row r="529" spans="24:56" x14ac:dyDescent="0.25">
      <c r="X529" t="str">
        <f>VLOOKUP(J:J,Sheet2!A:B,2,0)</f>
        <v>Nepoznata</v>
      </c>
      <c r="BB529" s="5"/>
      <c r="BC529" t="s">
        <v>544</v>
      </c>
      <c r="BD529" s="5"/>
    </row>
    <row r="530" spans="24:56" x14ac:dyDescent="0.25">
      <c r="X530" t="str">
        <f>VLOOKUP(J:J,Sheet2!A:B,2,0)</f>
        <v>Nepoznata</v>
      </c>
      <c r="BB530" s="5"/>
      <c r="BC530" t="s">
        <v>545</v>
      </c>
      <c r="BD530" s="5"/>
    </row>
    <row r="531" spans="24:56" x14ac:dyDescent="0.25">
      <c r="X531" t="str">
        <f>VLOOKUP(J:J,Sheet2!A:B,2,0)</f>
        <v>Nepoznata</v>
      </c>
      <c r="BB531" s="5"/>
      <c r="BC531" t="s">
        <v>546</v>
      </c>
      <c r="BD531" s="5"/>
    </row>
    <row r="532" spans="24:56" x14ac:dyDescent="0.25">
      <c r="X532" t="str">
        <f>VLOOKUP(J:J,Sheet2!A:B,2,0)</f>
        <v>Nepoznata</v>
      </c>
      <c r="BB532" s="5"/>
      <c r="BC532" t="s">
        <v>547</v>
      </c>
      <c r="BD532" s="5"/>
    </row>
    <row r="533" spans="24:56" x14ac:dyDescent="0.25">
      <c r="X533" t="str">
        <f>VLOOKUP(J:J,Sheet2!A:B,2,0)</f>
        <v>Nepoznata</v>
      </c>
      <c r="BB533" s="5"/>
      <c r="BC533" t="s">
        <v>548</v>
      </c>
      <c r="BD533" s="5"/>
    </row>
    <row r="534" spans="24:56" x14ac:dyDescent="0.25">
      <c r="X534" t="str">
        <f>VLOOKUP(J:J,Sheet2!A:B,2,0)</f>
        <v>Nepoznata</v>
      </c>
      <c r="BB534" s="5"/>
      <c r="BC534" t="s">
        <v>549</v>
      </c>
      <c r="BD534" s="5"/>
    </row>
    <row r="535" spans="24:56" x14ac:dyDescent="0.25">
      <c r="X535" t="str">
        <f>VLOOKUP(J:J,Sheet2!A:B,2,0)</f>
        <v>Nepoznata</v>
      </c>
      <c r="BB535" s="5"/>
      <c r="BC535" t="s">
        <v>550</v>
      </c>
      <c r="BD535" s="5"/>
    </row>
    <row r="536" spans="24:56" x14ac:dyDescent="0.25">
      <c r="X536" t="str">
        <f>VLOOKUP(J:J,Sheet2!A:B,2,0)</f>
        <v>Nepoznata</v>
      </c>
      <c r="BB536" s="5"/>
      <c r="BC536" t="s">
        <v>551</v>
      </c>
      <c r="BD536" s="5"/>
    </row>
    <row r="537" spans="24:56" x14ac:dyDescent="0.25">
      <c r="X537" t="str">
        <f>VLOOKUP(J:J,Sheet2!A:B,2,0)</f>
        <v>Nepoznata</v>
      </c>
      <c r="BB537" s="5"/>
      <c r="BC537" t="s">
        <v>552</v>
      </c>
      <c r="BD537" s="5"/>
    </row>
    <row r="538" spans="24:56" x14ac:dyDescent="0.25">
      <c r="X538" t="str">
        <f>VLOOKUP(J:J,Sheet2!A:B,2,0)</f>
        <v>Nepoznata</v>
      </c>
      <c r="BB538" s="5"/>
      <c r="BC538" t="s">
        <v>553</v>
      </c>
      <c r="BD538" s="5"/>
    </row>
    <row r="539" spans="24:56" x14ac:dyDescent="0.25">
      <c r="X539" t="str">
        <f>VLOOKUP(J:J,Sheet2!A:B,2,0)</f>
        <v>Nepoznata</v>
      </c>
      <c r="BB539" s="5"/>
      <c r="BC539" t="s">
        <v>554</v>
      </c>
      <c r="BD539" s="5"/>
    </row>
    <row r="540" spans="24:56" x14ac:dyDescent="0.25">
      <c r="X540" t="str">
        <f>VLOOKUP(J:J,Sheet2!A:B,2,0)</f>
        <v>Nepoznata</v>
      </c>
      <c r="BB540" s="5"/>
      <c r="BC540" t="s">
        <v>555</v>
      </c>
      <c r="BD540" s="5"/>
    </row>
    <row r="541" spans="24:56" x14ac:dyDescent="0.25">
      <c r="X541" t="str">
        <f>VLOOKUP(J:J,Sheet2!A:B,2,0)</f>
        <v>Nepoznata</v>
      </c>
      <c r="BB541" s="5"/>
      <c r="BC541" t="s">
        <v>556</v>
      </c>
      <c r="BD541" s="5"/>
    </row>
    <row r="542" spans="24:56" x14ac:dyDescent="0.25">
      <c r="X542" t="str">
        <f>VLOOKUP(J:J,Sheet2!A:B,2,0)</f>
        <v>Nepoznata</v>
      </c>
      <c r="BB542" s="5"/>
      <c r="BC542" t="s">
        <v>557</v>
      </c>
      <c r="BD542" s="5"/>
    </row>
    <row r="543" spans="24:56" x14ac:dyDescent="0.25">
      <c r="X543" t="str">
        <f>VLOOKUP(J:J,Sheet2!A:B,2,0)</f>
        <v>Nepoznata</v>
      </c>
      <c r="BB543" s="5"/>
      <c r="BC543" t="s">
        <v>558</v>
      </c>
      <c r="BD543" s="5"/>
    </row>
    <row r="544" spans="24:56" x14ac:dyDescent="0.25">
      <c r="X544" t="str">
        <f>VLOOKUP(J:J,Sheet2!A:B,2,0)</f>
        <v>Nepoznata</v>
      </c>
      <c r="BB544" s="5"/>
      <c r="BC544" t="s">
        <v>559</v>
      </c>
      <c r="BD544" s="5"/>
    </row>
    <row r="545" spans="24:56" x14ac:dyDescent="0.25">
      <c r="X545" t="str">
        <f>VLOOKUP(J:J,Sheet2!A:B,2,0)</f>
        <v>Nepoznata</v>
      </c>
      <c r="BB545" s="5"/>
      <c r="BC545" t="s">
        <v>560</v>
      </c>
      <c r="BD545" s="5"/>
    </row>
    <row r="546" spans="24:56" x14ac:dyDescent="0.25">
      <c r="X546" t="str">
        <f>VLOOKUP(J:J,Sheet2!A:B,2,0)</f>
        <v>Nepoznata</v>
      </c>
      <c r="BB546" s="5"/>
      <c r="BC546" t="s">
        <v>561</v>
      </c>
      <c r="BD546" s="5"/>
    </row>
    <row r="547" spans="24:56" x14ac:dyDescent="0.25">
      <c r="X547" t="str">
        <f>VLOOKUP(J:J,Sheet2!A:B,2,0)</f>
        <v>Nepoznata</v>
      </c>
      <c r="BB547" s="5"/>
      <c r="BC547" t="s">
        <v>562</v>
      </c>
      <c r="BD547" s="5"/>
    </row>
    <row r="548" spans="24:56" x14ac:dyDescent="0.25">
      <c r="X548" t="str">
        <f>VLOOKUP(J:J,Sheet2!A:B,2,0)</f>
        <v>Nepoznata</v>
      </c>
      <c r="BB548" s="5"/>
      <c r="BC548" t="s">
        <v>563</v>
      </c>
      <c r="BD548" s="5"/>
    </row>
    <row r="549" spans="24:56" x14ac:dyDescent="0.25">
      <c r="X549" t="str">
        <f>VLOOKUP(J:J,Sheet2!A:B,2,0)</f>
        <v>Nepoznata</v>
      </c>
      <c r="BB549" s="5"/>
      <c r="BC549" t="s">
        <v>564</v>
      </c>
      <c r="BD549" s="5"/>
    </row>
    <row r="550" spans="24:56" x14ac:dyDescent="0.25">
      <c r="X550" t="str">
        <f>VLOOKUP(J:J,Sheet2!A:B,2,0)</f>
        <v>Nepoznata</v>
      </c>
      <c r="BB550" s="5"/>
      <c r="BC550" t="s">
        <v>565</v>
      </c>
      <c r="BD550" s="5"/>
    </row>
    <row r="551" spans="24:56" x14ac:dyDescent="0.25">
      <c r="X551" t="str">
        <f>VLOOKUP(J:J,Sheet2!A:B,2,0)</f>
        <v>Nepoznata</v>
      </c>
      <c r="BB551" s="5"/>
      <c r="BC551" t="s">
        <v>566</v>
      </c>
      <c r="BD551" s="5"/>
    </row>
    <row r="552" spans="24:56" x14ac:dyDescent="0.25">
      <c r="X552" t="str">
        <f>VLOOKUP(J:J,Sheet2!A:B,2,0)</f>
        <v>Nepoznata</v>
      </c>
      <c r="BB552" s="5"/>
      <c r="BC552" t="s">
        <v>567</v>
      </c>
      <c r="BD552" s="5"/>
    </row>
    <row r="553" spans="24:56" x14ac:dyDescent="0.25">
      <c r="X553" t="str">
        <f>VLOOKUP(J:J,Sheet2!A:B,2,0)</f>
        <v>Nepoznata</v>
      </c>
      <c r="BB553" s="5"/>
      <c r="BC553" t="s">
        <v>568</v>
      </c>
      <c r="BD553" s="5"/>
    </row>
    <row r="554" spans="24:56" x14ac:dyDescent="0.25">
      <c r="X554" t="str">
        <f>VLOOKUP(J:J,Sheet2!A:B,2,0)</f>
        <v>Nepoznata</v>
      </c>
      <c r="BB554" s="5"/>
      <c r="BC554" t="s">
        <v>569</v>
      </c>
      <c r="BD554" s="5"/>
    </row>
    <row r="555" spans="24:56" x14ac:dyDescent="0.25">
      <c r="X555" t="str">
        <f>VLOOKUP(J:J,Sheet2!A:B,2,0)</f>
        <v>Nepoznata</v>
      </c>
      <c r="BB555" s="5"/>
      <c r="BC555" t="s">
        <v>570</v>
      </c>
      <c r="BD555" s="5"/>
    </row>
    <row r="556" spans="24:56" x14ac:dyDescent="0.25">
      <c r="X556" t="str">
        <f>VLOOKUP(J:J,Sheet2!A:B,2,0)</f>
        <v>Nepoznata</v>
      </c>
      <c r="BB556" s="5"/>
      <c r="BC556" t="s">
        <v>571</v>
      </c>
      <c r="BD556" s="5"/>
    </row>
    <row r="557" spans="24:56" x14ac:dyDescent="0.25">
      <c r="X557" t="str">
        <f>VLOOKUP(J:J,Sheet2!A:B,2,0)</f>
        <v>Nepoznata</v>
      </c>
      <c r="BB557" s="5"/>
      <c r="BC557" t="s">
        <v>572</v>
      </c>
      <c r="BD557" s="5"/>
    </row>
    <row r="558" spans="24:56" x14ac:dyDescent="0.25">
      <c r="X558" t="str">
        <f>VLOOKUP(J:J,Sheet2!A:B,2,0)</f>
        <v>Nepoznata</v>
      </c>
      <c r="BB558" s="5"/>
      <c r="BC558" t="s">
        <v>573</v>
      </c>
      <c r="BD558" s="5"/>
    </row>
    <row r="559" spans="24:56" x14ac:dyDescent="0.25">
      <c r="X559" t="str">
        <f>VLOOKUP(J:J,Sheet2!A:B,2,0)</f>
        <v>Nepoznata</v>
      </c>
      <c r="BB559" s="5"/>
      <c r="BC559" t="s">
        <v>574</v>
      </c>
      <c r="BD559" s="5"/>
    </row>
    <row r="560" spans="24:56" x14ac:dyDescent="0.25">
      <c r="X560" t="str">
        <f>VLOOKUP(J:J,Sheet2!A:B,2,0)</f>
        <v>Nepoznata</v>
      </c>
      <c r="BB560" s="5"/>
      <c r="BC560" t="s">
        <v>575</v>
      </c>
      <c r="BD560" s="5"/>
    </row>
    <row r="561" spans="24:56" x14ac:dyDescent="0.25">
      <c r="X561" t="str">
        <f>VLOOKUP(J:J,Sheet2!A:B,2,0)</f>
        <v>Nepoznata</v>
      </c>
      <c r="BB561" s="5"/>
      <c r="BC561" t="s">
        <v>576</v>
      </c>
      <c r="BD561" s="5"/>
    </row>
    <row r="562" spans="24:56" x14ac:dyDescent="0.25">
      <c r="X562" t="str">
        <f>VLOOKUP(J:J,Sheet2!A:B,2,0)</f>
        <v>Nepoznata</v>
      </c>
      <c r="BB562" s="5"/>
      <c r="BC562" t="s">
        <v>577</v>
      </c>
      <c r="BD562" s="5"/>
    </row>
    <row r="563" spans="24:56" x14ac:dyDescent="0.25">
      <c r="X563" t="str">
        <f>VLOOKUP(J:J,Sheet2!A:B,2,0)</f>
        <v>Nepoznata</v>
      </c>
      <c r="BB563" s="5"/>
      <c r="BC563" t="s">
        <v>578</v>
      </c>
      <c r="BD563" s="5"/>
    </row>
    <row r="564" spans="24:56" x14ac:dyDescent="0.25">
      <c r="X564" t="str">
        <f>VLOOKUP(J:J,Sheet2!A:B,2,0)</f>
        <v>Nepoznata</v>
      </c>
      <c r="BB564" s="5"/>
      <c r="BC564" t="s">
        <v>579</v>
      </c>
      <c r="BD564" s="5"/>
    </row>
    <row r="565" spans="24:56" x14ac:dyDescent="0.25">
      <c r="X565" t="str">
        <f>VLOOKUP(J:J,Sheet2!A:B,2,0)</f>
        <v>Nepoznata</v>
      </c>
      <c r="BB565" s="5"/>
      <c r="BC565" t="s">
        <v>580</v>
      </c>
      <c r="BD565" s="5"/>
    </row>
    <row r="566" spans="24:56" x14ac:dyDescent="0.25">
      <c r="X566" t="str">
        <f>VLOOKUP(J:J,Sheet2!A:B,2,0)</f>
        <v>Nepoznata</v>
      </c>
      <c r="BB566" s="5"/>
      <c r="BC566" t="s">
        <v>581</v>
      </c>
      <c r="BD566" s="5"/>
    </row>
    <row r="567" spans="24:56" x14ac:dyDescent="0.25">
      <c r="X567" t="str">
        <f>VLOOKUP(J:J,Sheet2!A:B,2,0)</f>
        <v>Nepoznata</v>
      </c>
      <c r="BB567" s="5"/>
      <c r="BC567" t="s">
        <v>582</v>
      </c>
      <c r="BD567" s="5"/>
    </row>
    <row r="568" spans="24:56" x14ac:dyDescent="0.25">
      <c r="X568" t="str">
        <f>VLOOKUP(J:J,Sheet2!A:B,2,0)</f>
        <v>Nepoznata</v>
      </c>
      <c r="BB568" s="5"/>
      <c r="BC568" t="s">
        <v>583</v>
      </c>
      <c r="BD568" s="5"/>
    </row>
    <row r="569" spans="24:56" x14ac:dyDescent="0.25">
      <c r="X569" t="str">
        <f>VLOOKUP(J:J,Sheet2!A:B,2,0)</f>
        <v>Nepoznata</v>
      </c>
      <c r="BB569" s="5"/>
      <c r="BC569" t="s">
        <v>584</v>
      </c>
      <c r="BD569" s="5"/>
    </row>
    <row r="570" spans="24:56" x14ac:dyDescent="0.25">
      <c r="X570" t="str">
        <f>VLOOKUP(J:J,Sheet2!A:B,2,0)</f>
        <v>Nepoznata</v>
      </c>
      <c r="BB570" s="5"/>
      <c r="BC570" t="s">
        <v>585</v>
      </c>
      <c r="BD570" s="5"/>
    </row>
    <row r="571" spans="24:56" x14ac:dyDescent="0.25">
      <c r="X571" t="str">
        <f>VLOOKUP(J:J,Sheet2!A:B,2,0)</f>
        <v>Nepoznata</v>
      </c>
      <c r="BB571" s="5"/>
      <c r="BC571" t="s">
        <v>586</v>
      </c>
      <c r="BD571" s="5"/>
    </row>
    <row r="572" spans="24:56" x14ac:dyDescent="0.25">
      <c r="X572" t="str">
        <f>VLOOKUP(J:J,Sheet2!A:B,2,0)</f>
        <v>Nepoznata</v>
      </c>
      <c r="BB572" s="5"/>
      <c r="BC572" t="s">
        <v>587</v>
      </c>
      <c r="BD572" s="5"/>
    </row>
    <row r="573" spans="24:56" x14ac:dyDescent="0.25">
      <c r="X573" t="str">
        <f>VLOOKUP(J:J,Sheet2!A:B,2,0)</f>
        <v>Nepoznata</v>
      </c>
      <c r="BB573" s="5"/>
      <c r="BC573" t="s">
        <v>588</v>
      </c>
      <c r="BD573" s="5"/>
    </row>
    <row r="574" spans="24:56" x14ac:dyDescent="0.25">
      <c r="X574" t="str">
        <f>VLOOKUP(J:J,Sheet2!A:B,2,0)</f>
        <v>Nepoznata</v>
      </c>
      <c r="BB574" s="5"/>
      <c r="BC574" t="s">
        <v>589</v>
      </c>
      <c r="BD574" s="5"/>
    </row>
    <row r="575" spans="24:56" x14ac:dyDescent="0.25">
      <c r="X575" t="str">
        <f>VLOOKUP(J:J,Sheet2!A:B,2,0)</f>
        <v>Nepoznata</v>
      </c>
      <c r="BB575" s="5"/>
      <c r="BC575" t="s">
        <v>590</v>
      </c>
      <c r="BD575" s="5"/>
    </row>
    <row r="576" spans="24:56" x14ac:dyDescent="0.25">
      <c r="X576" t="str">
        <f>VLOOKUP(J:J,Sheet2!A:B,2,0)</f>
        <v>Nepoznata</v>
      </c>
      <c r="BB576" s="5"/>
      <c r="BC576" t="s">
        <v>591</v>
      </c>
      <c r="BD576" s="5"/>
    </row>
    <row r="577" spans="24:56" x14ac:dyDescent="0.25">
      <c r="X577" t="str">
        <f>VLOOKUP(J:J,Sheet2!A:B,2,0)</f>
        <v>Nepoznata</v>
      </c>
      <c r="BB577" s="5"/>
      <c r="BC577" t="s">
        <v>592</v>
      </c>
      <c r="BD577" s="5"/>
    </row>
    <row r="578" spans="24:56" x14ac:dyDescent="0.25">
      <c r="X578" t="str">
        <f>VLOOKUP(J:J,Sheet2!A:B,2,0)</f>
        <v>Nepoznata</v>
      </c>
      <c r="BB578" s="5"/>
      <c r="BC578" t="s">
        <v>593</v>
      </c>
      <c r="BD578" s="5"/>
    </row>
    <row r="579" spans="24:56" x14ac:dyDescent="0.25">
      <c r="X579" t="str">
        <f>VLOOKUP(J:J,Sheet2!A:B,2,0)</f>
        <v>Nepoznata</v>
      </c>
      <c r="BB579" s="5"/>
      <c r="BC579" t="s">
        <v>594</v>
      </c>
      <c r="BD579" s="5"/>
    </row>
    <row r="580" spans="24:56" x14ac:dyDescent="0.25">
      <c r="X580" t="str">
        <f>VLOOKUP(J:J,Sheet2!A:B,2,0)</f>
        <v>Nepoznata</v>
      </c>
      <c r="BB580" s="5"/>
      <c r="BC580" t="s">
        <v>595</v>
      </c>
      <c r="BD580" s="5"/>
    </row>
    <row r="581" spans="24:56" x14ac:dyDescent="0.25">
      <c r="X581" t="str">
        <f>VLOOKUP(J:J,Sheet2!A:B,2,0)</f>
        <v>Nepoznata</v>
      </c>
      <c r="BB581" s="5"/>
      <c r="BC581" t="s">
        <v>596</v>
      </c>
      <c r="BD581" s="5"/>
    </row>
    <row r="582" spans="24:56" x14ac:dyDescent="0.25">
      <c r="X582" t="str">
        <f>VLOOKUP(J:J,Sheet2!A:B,2,0)</f>
        <v>Nepoznata</v>
      </c>
      <c r="BB582" s="5"/>
      <c r="BC582" t="s">
        <v>597</v>
      </c>
      <c r="BD582" s="5"/>
    </row>
    <row r="583" spans="24:56" x14ac:dyDescent="0.25">
      <c r="X583" t="str">
        <f>VLOOKUP(J:J,Sheet2!A:B,2,0)</f>
        <v>Nepoznata</v>
      </c>
      <c r="BB583" s="5"/>
      <c r="BC583" t="s">
        <v>598</v>
      </c>
      <c r="BD583" s="5"/>
    </row>
    <row r="584" spans="24:56" x14ac:dyDescent="0.25">
      <c r="X584" t="str">
        <f>VLOOKUP(J:J,Sheet2!A:B,2,0)</f>
        <v>Nepoznata</v>
      </c>
      <c r="BB584" s="5"/>
      <c r="BC584" t="s">
        <v>599</v>
      </c>
      <c r="BD584" s="5"/>
    </row>
    <row r="585" spans="24:56" x14ac:dyDescent="0.25">
      <c r="X585" t="str">
        <f>VLOOKUP(J:J,Sheet2!A:B,2,0)</f>
        <v>Nepoznata</v>
      </c>
      <c r="BB585" s="5"/>
      <c r="BC585" t="s">
        <v>600</v>
      </c>
      <c r="BD585" s="5"/>
    </row>
    <row r="586" spans="24:56" x14ac:dyDescent="0.25">
      <c r="X586" t="str">
        <f>VLOOKUP(J:J,Sheet2!A:B,2,0)</f>
        <v>Nepoznata</v>
      </c>
      <c r="BB586" s="5"/>
      <c r="BC586" t="s">
        <v>601</v>
      </c>
      <c r="BD586" s="5"/>
    </row>
    <row r="587" spans="24:56" x14ac:dyDescent="0.25">
      <c r="X587" t="str">
        <f>VLOOKUP(J:J,Sheet2!A:B,2,0)</f>
        <v>Nepoznata</v>
      </c>
      <c r="BB587" s="5"/>
      <c r="BC587" t="s">
        <v>602</v>
      </c>
      <c r="BD587" s="5"/>
    </row>
    <row r="588" spans="24:56" x14ac:dyDescent="0.25">
      <c r="X588" t="str">
        <f>VLOOKUP(J:J,Sheet2!A:B,2,0)</f>
        <v>Nepoznata</v>
      </c>
      <c r="BB588" s="5"/>
      <c r="BC588" t="s">
        <v>603</v>
      </c>
      <c r="BD588" s="5"/>
    </row>
    <row r="589" spans="24:56" x14ac:dyDescent="0.25">
      <c r="X589" t="str">
        <f>VLOOKUP(J:J,Sheet2!A:B,2,0)</f>
        <v>Nepoznata</v>
      </c>
      <c r="BB589" s="5"/>
      <c r="BC589" t="s">
        <v>604</v>
      </c>
      <c r="BD589" s="5"/>
    </row>
    <row r="590" spans="24:56" x14ac:dyDescent="0.25">
      <c r="X590" t="str">
        <f>VLOOKUP(J:J,Sheet2!A:B,2,0)</f>
        <v>Nepoznata</v>
      </c>
      <c r="BB590" s="5"/>
      <c r="BC590" t="s">
        <v>605</v>
      </c>
      <c r="BD590" s="5"/>
    </row>
    <row r="591" spans="24:56" x14ac:dyDescent="0.25">
      <c r="X591" t="str">
        <f>VLOOKUP(J:J,Sheet2!A:B,2,0)</f>
        <v>Nepoznata</v>
      </c>
      <c r="BB591" s="5"/>
      <c r="BC591" t="s">
        <v>606</v>
      </c>
      <c r="BD591" s="5"/>
    </row>
    <row r="592" spans="24:56" x14ac:dyDescent="0.25">
      <c r="X592" t="str">
        <f>VLOOKUP(J:J,Sheet2!A:B,2,0)</f>
        <v>Nepoznata</v>
      </c>
      <c r="BB592" s="5"/>
      <c r="BC592" t="s">
        <v>607</v>
      </c>
      <c r="BD592" s="5"/>
    </row>
    <row r="593" spans="24:56" x14ac:dyDescent="0.25">
      <c r="X593" t="str">
        <f>VLOOKUP(J:J,Sheet2!A:B,2,0)</f>
        <v>Nepoznata</v>
      </c>
      <c r="BB593" s="5"/>
      <c r="BC593" t="s">
        <v>608</v>
      </c>
      <c r="BD593" s="5"/>
    </row>
    <row r="594" spans="24:56" x14ac:dyDescent="0.25">
      <c r="X594" t="str">
        <f>VLOOKUP(J:J,Sheet2!A:B,2,0)</f>
        <v>Nepoznata</v>
      </c>
      <c r="BB594" s="5"/>
      <c r="BC594" t="s">
        <v>609</v>
      </c>
      <c r="BD594" s="5"/>
    </row>
    <row r="595" spans="24:56" x14ac:dyDescent="0.25">
      <c r="X595" t="str">
        <f>VLOOKUP(J:J,Sheet2!A:B,2,0)</f>
        <v>Nepoznata</v>
      </c>
      <c r="BB595" s="5"/>
      <c r="BC595" t="s">
        <v>610</v>
      </c>
      <c r="BD595" s="5"/>
    </row>
    <row r="596" spans="24:56" x14ac:dyDescent="0.25">
      <c r="X596" t="str">
        <f>VLOOKUP(J:J,Sheet2!A:B,2,0)</f>
        <v>Nepoznata</v>
      </c>
      <c r="BB596" s="5"/>
      <c r="BC596" t="s">
        <v>611</v>
      </c>
      <c r="BD596" s="5"/>
    </row>
    <row r="597" spans="24:56" x14ac:dyDescent="0.25">
      <c r="X597" t="str">
        <f>VLOOKUP(J:J,Sheet2!A:B,2,0)</f>
        <v>Nepoznata</v>
      </c>
      <c r="BB597" s="5"/>
      <c r="BC597" t="s">
        <v>612</v>
      </c>
      <c r="BD597" s="5"/>
    </row>
    <row r="598" spans="24:56" x14ac:dyDescent="0.25">
      <c r="X598" t="str">
        <f>VLOOKUP(J:J,Sheet2!A:B,2,0)</f>
        <v>Nepoznata</v>
      </c>
      <c r="BB598" s="5"/>
      <c r="BC598" t="s">
        <v>613</v>
      </c>
      <c r="BD598" s="5"/>
    </row>
    <row r="599" spans="24:56" x14ac:dyDescent="0.25">
      <c r="X599" t="str">
        <f>VLOOKUP(J:J,Sheet2!A:B,2,0)</f>
        <v>Nepoznata</v>
      </c>
      <c r="BB599" s="5"/>
      <c r="BC599" t="s">
        <v>614</v>
      </c>
      <c r="BD599" s="5"/>
    </row>
    <row r="600" spans="24:56" x14ac:dyDescent="0.25">
      <c r="X600" t="str">
        <f>VLOOKUP(J:J,Sheet2!A:B,2,0)</f>
        <v>Nepoznata</v>
      </c>
      <c r="BB600" s="5"/>
      <c r="BC600" t="s">
        <v>615</v>
      </c>
      <c r="BD600" s="5"/>
    </row>
    <row r="601" spans="24:56" x14ac:dyDescent="0.25">
      <c r="X601" t="str">
        <f>VLOOKUP(J:J,Sheet2!A:B,2,0)</f>
        <v>Nepoznata</v>
      </c>
      <c r="BB601" s="5"/>
      <c r="BC601" t="s">
        <v>616</v>
      </c>
      <c r="BD601" s="5"/>
    </row>
    <row r="602" spans="24:56" x14ac:dyDescent="0.25">
      <c r="X602" t="str">
        <f>VLOOKUP(J:J,Sheet2!A:B,2,0)</f>
        <v>Nepoznata</v>
      </c>
      <c r="BB602" s="5"/>
      <c r="BC602" t="s">
        <v>617</v>
      </c>
      <c r="BD602" s="5"/>
    </row>
    <row r="603" spans="24:56" x14ac:dyDescent="0.25">
      <c r="X603" t="str">
        <f>VLOOKUP(J:J,Sheet2!A:B,2,0)</f>
        <v>Nepoznata</v>
      </c>
      <c r="BB603" s="5"/>
      <c r="BC603" t="s">
        <v>618</v>
      </c>
      <c r="BD603" s="5"/>
    </row>
    <row r="604" spans="24:56" x14ac:dyDescent="0.25">
      <c r="X604" t="str">
        <f>VLOOKUP(J:J,Sheet2!A:B,2,0)</f>
        <v>Nepoznata</v>
      </c>
      <c r="BB604" s="5"/>
      <c r="BC604" t="s">
        <v>619</v>
      </c>
      <c r="BD604" s="5"/>
    </row>
    <row r="605" spans="24:56" x14ac:dyDescent="0.25">
      <c r="X605" t="str">
        <f>VLOOKUP(J:J,Sheet2!A:B,2,0)</f>
        <v>Nepoznata</v>
      </c>
      <c r="BB605" s="5"/>
      <c r="BC605" t="s">
        <v>620</v>
      </c>
      <c r="BD605" s="5"/>
    </row>
    <row r="606" spans="24:56" x14ac:dyDescent="0.25">
      <c r="X606" t="str">
        <f>VLOOKUP(J:J,Sheet2!A:B,2,0)</f>
        <v>Nepoznata</v>
      </c>
      <c r="BB606" s="5"/>
      <c r="BC606" t="s">
        <v>621</v>
      </c>
      <c r="BD606" s="5"/>
    </row>
    <row r="607" spans="24:56" x14ac:dyDescent="0.25">
      <c r="X607" t="str">
        <f>VLOOKUP(J:J,Sheet2!A:B,2,0)</f>
        <v>Nepoznata</v>
      </c>
      <c r="BB607" s="5"/>
      <c r="BC607" t="s">
        <v>622</v>
      </c>
      <c r="BD607" s="5"/>
    </row>
    <row r="608" spans="24:56" x14ac:dyDescent="0.25">
      <c r="X608" t="str">
        <f>VLOOKUP(J:J,Sheet2!A:B,2,0)</f>
        <v>Nepoznata</v>
      </c>
      <c r="BB608" s="5"/>
      <c r="BC608" t="s">
        <v>623</v>
      </c>
      <c r="BD608" s="5"/>
    </row>
    <row r="609" spans="24:56" x14ac:dyDescent="0.25">
      <c r="X609" t="str">
        <f>VLOOKUP(J:J,Sheet2!A:B,2,0)</f>
        <v>Nepoznata</v>
      </c>
      <c r="BB609" s="5"/>
      <c r="BC609" t="s">
        <v>624</v>
      </c>
      <c r="BD609" s="5"/>
    </row>
    <row r="610" spans="24:56" x14ac:dyDescent="0.25">
      <c r="X610" t="str">
        <f>VLOOKUP(J:J,Sheet2!A:B,2,0)</f>
        <v>Nepoznata</v>
      </c>
      <c r="BB610" s="5"/>
      <c r="BC610" t="s">
        <v>625</v>
      </c>
      <c r="BD610" s="5"/>
    </row>
    <row r="611" spans="24:56" x14ac:dyDescent="0.25">
      <c r="X611" t="str">
        <f>VLOOKUP(J:J,Sheet2!A:B,2,0)</f>
        <v>Nepoznata</v>
      </c>
      <c r="BB611" s="5"/>
      <c r="BC611" t="s">
        <v>626</v>
      </c>
      <c r="BD611" s="5"/>
    </row>
    <row r="612" spans="24:56" x14ac:dyDescent="0.25">
      <c r="X612" t="str">
        <f>VLOOKUP(J:J,Sheet2!A:B,2,0)</f>
        <v>Nepoznata</v>
      </c>
      <c r="BB612" s="5"/>
      <c r="BC612" t="s">
        <v>627</v>
      </c>
      <c r="BD612" s="5"/>
    </row>
    <row r="613" spans="24:56" x14ac:dyDescent="0.25">
      <c r="X613" t="str">
        <f>VLOOKUP(J:J,Sheet2!A:B,2,0)</f>
        <v>Nepoznata</v>
      </c>
      <c r="BB613" s="5"/>
      <c r="BC613" t="s">
        <v>628</v>
      </c>
      <c r="BD613" s="5"/>
    </row>
    <row r="614" spans="24:56" x14ac:dyDescent="0.25">
      <c r="X614" t="str">
        <f>VLOOKUP(J:J,Sheet2!A:B,2,0)</f>
        <v>Nepoznata</v>
      </c>
      <c r="BB614" s="5"/>
      <c r="BC614" t="s">
        <v>629</v>
      </c>
      <c r="BD614" s="5"/>
    </row>
    <row r="615" spans="24:56" x14ac:dyDescent="0.25">
      <c r="X615" t="str">
        <f>VLOOKUP(J:J,Sheet2!A:B,2,0)</f>
        <v>Nepoznata</v>
      </c>
      <c r="BB615" s="5"/>
      <c r="BC615" t="s">
        <v>630</v>
      </c>
      <c r="BD615" s="5"/>
    </row>
    <row r="616" spans="24:56" x14ac:dyDescent="0.25">
      <c r="X616" t="str">
        <f>VLOOKUP(J:J,Sheet2!A:B,2,0)</f>
        <v>Nepoznata</v>
      </c>
      <c r="BB616" s="5"/>
      <c r="BC616" t="s">
        <v>631</v>
      </c>
      <c r="BD616" s="5"/>
    </row>
    <row r="617" spans="24:56" x14ac:dyDescent="0.25">
      <c r="X617" t="str">
        <f>VLOOKUP(J:J,Sheet2!A:B,2,0)</f>
        <v>Nepoznata</v>
      </c>
      <c r="BB617" s="5"/>
      <c r="BC617" t="s">
        <v>632</v>
      </c>
      <c r="BD617" s="5"/>
    </row>
    <row r="618" spans="24:56" x14ac:dyDescent="0.25">
      <c r="X618" t="str">
        <f>VLOOKUP(J:J,Sheet2!A:B,2,0)</f>
        <v>Nepoznata</v>
      </c>
      <c r="BB618" s="5"/>
      <c r="BC618" t="s">
        <v>633</v>
      </c>
      <c r="BD618" s="5"/>
    </row>
    <row r="619" spans="24:56" x14ac:dyDescent="0.25">
      <c r="X619" t="str">
        <f>VLOOKUP(J:J,Sheet2!A:B,2,0)</f>
        <v>Nepoznata</v>
      </c>
      <c r="BB619" s="5"/>
      <c r="BC619" t="s">
        <v>634</v>
      </c>
      <c r="BD619" s="5"/>
    </row>
    <row r="620" spans="24:56" x14ac:dyDescent="0.25">
      <c r="X620" t="str">
        <f>VLOOKUP(J:J,Sheet2!A:B,2,0)</f>
        <v>Nepoznata</v>
      </c>
      <c r="BB620" s="5"/>
      <c r="BC620" t="s">
        <v>635</v>
      </c>
      <c r="BD620" s="5"/>
    </row>
    <row r="621" spans="24:56" x14ac:dyDescent="0.25">
      <c r="X621" t="str">
        <f>VLOOKUP(J:J,Sheet2!A:B,2,0)</f>
        <v>Nepoznata</v>
      </c>
      <c r="BB621" s="5"/>
      <c r="BC621" t="s">
        <v>636</v>
      </c>
      <c r="BD621" s="5"/>
    </row>
    <row r="622" spans="24:56" x14ac:dyDescent="0.25">
      <c r="X622" t="str">
        <f>VLOOKUP(J:J,Sheet2!A:B,2,0)</f>
        <v>Nepoznata</v>
      </c>
      <c r="BB622" s="5"/>
      <c r="BC622" t="s">
        <v>637</v>
      </c>
      <c r="BD622" s="5"/>
    </row>
    <row r="623" spans="24:56" x14ac:dyDescent="0.25">
      <c r="X623" t="str">
        <f>VLOOKUP(J:J,Sheet2!A:B,2,0)</f>
        <v>Nepoznata</v>
      </c>
      <c r="BB623" s="5"/>
      <c r="BC623" t="s">
        <v>638</v>
      </c>
      <c r="BD623" s="5"/>
    </row>
    <row r="624" spans="24:56" x14ac:dyDescent="0.25">
      <c r="X624" t="str">
        <f>VLOOKUP(J:J,Sheet2!A:B,2,0)</f>
        <v>Nepoznata</v>
      </c>
      <c r="BB624" s="5"/>
      <c r="BC624" t="s">
        <v>639</v>
      </c>
      <c r="BD624" s="5"/>
    </row>
    <row r="625" spans="24:56" x14ac:dyDescent="0.25">
      <c r="X625" t="str">
        <f>VLOOKUP(J:J,Sheet2!A:B,2,0)</f>
        <v>Nepoznata</v>
      </c>
      <c r="BB625" s="5"/>
      <c r="BC625" t="s">
        <v>640</v>
      </c>
      <c r="BD625" s="5"/>
    </row>
    <row r="626" spans="24:56" x14ac:dyDescent="0.25">
      <c r="X626" t="str">
        <f>VLOOKUP(J:J,Sheet2!A:B,2,0)</f>
        <v>Nepoznata</v>
      </c>
      <c r="BB626" s="5"/>
      <c r="BC626" t="s">
        <v>641</v>
      </c>
      <c r="BD626" s="5"/>
    </row>
    <row r="627" spans="24:56" x14ac:dyDescent="0.25">
      <c r="X627" t="str">
        <f>VLOOKUP(J:J,Sheet2!A:B,2,0)</f>
        <v>Nepoznata</v>
      </c>
      <c r="BB627" s="5"/>
      <c r="BC627" t="s">
        <v>642</v>
      </c>
      <c r="BD627" s="5"/>
    </row>
    <row r="628" spans="24:56" x14ac:dyDescent="0.25">
      <c r="X628" t="str">
        <f>VLOOKUP(J:J,Sheet2!A:B,2,0)</f>
        <v>Nepoznata</v>
      </c>
      <c r="BB628" s="5"/>
      <c r="BC628" t="s">
        <v>643</v>
      </c>
      <c r="BD628" s="5"/>
    </row>
    <row r="629" spans="24:56" x14ac:dyDescent="0.25">
      <c r="X629" t="str">
        <f>VLOOKUP(J:J,Sheet2!A:B,2,0)</f>
        <v>Nepoznata</v>
      </c>
      <c r="BB629" s="5"/>
      <c r="BC629" t="s">
        <v>644</v>
      </c>
      <c r="BD629" s="5"/>
    </row>
    <row r="630" spans="24:56" x14ac:dyDescent="0.25">
      <c r="X630" t="str">
        <f>VLOOKUP(J:J,Sheet2!A:B,2,0)</f>
        <v>Nepoznata</v>
      </c>
      <c r="BB630" s="5"/>
      <c r="BC630" t="s">
        <v>645</v>
      </c>
      <c r="BD630" s="5"/>
    </row>
    <row r="631" spans="24:56" x14ac:dyDescent="0.25">
      <c r="X631" t="str">
        <f>VLOOKUP(J:J,Sheet2!A:B,2,0)</f>
        <v>Nepoznata</v>
      </c>
      <c r="BB631" s="5"/>
      <c r="BC631" t="s">
        <v>646</v>
      </c>
      <c r="BD631" s="5"/>
    </row>
    <row r="632" spans="24:56" x14ac:dyDescent="0.25">
      <c r="X632" t="str">
        <f>VLOOKUP(J:J,Sheet2!A:B,2,0)</f>
        <v>Nepoznata</v>
      </c>
      <c r="BB632" s="5"/>
      <c r="BC632" t="s">
        <v>647</v>
      </c>
      <c r="BD632" s="5"/>
    </row>
    <row r="633" spans="24:56" x14ac:dyDescent="0.25">
      <c r="X633" t="str">
        <f>VLOOKUP(J:J,Sheet2!A:B,2,0)</f>
        <v>Nepoznata</v>
      </c>
      <c r="BB633" s="5"/>
      <c r="BC633" t="s">
        <v>648</v>
      </c>
      <c r="BD633" s="5"/>
    </row>
    <row r="634" spans="24:56" x14ac:dyDescent="0.25">
      <c r="X634" t="str">
        <f>VLOOKUP(J:J,Sheet2!A:B,2,0)</f>
        <v>Nepoznata</v>
      </c>
      <c r="BB634" s="5"/>
      <c r="BC634" t="s">
        <v>649</v>
      </c>
      <c r="BD634" s="5"/>
    </row>
    <row r="635" spans="24:56" x14ac:dyDescent="0.25">
      <c r="X635" t="str">
        <f>VLOOKUP(J:J,Sheet2!A:B,2,0)</f>
        <v>Nepoznata</v>
      </c>
      <c r="BB635" s="5"/>
      <c r="BC635" t="s">
        <v>650</v>
      </c>
      <c r="BD635" s="5"/>
    </row>
    <row r="636" spans="24:56" x14ac:dyDescent="0.25">
      <c r="X636" t="str">
        <f>VLOOKUP(J:J,Sheet2!A:B,2,0)</f>
        <v>Nepoznata</v>
      </c>
      <c r="BB636" s="5"/>
      <c r="BC636" t="s">
        <v>651</v>
      </c>
      <c r="BD636" s="5"/>
    </row>
    <row r="637" spans="24:56" x14ac:dyDescent="0.25">
      <c r="X637" t="str">
        <f>VLOOKUP(J:J,Sheet2!A:B,2,0)</f>
        <v>Nepoznata</v>
      </c>
      <c r="BB637" s="5"/>
      <c r="BC637" t="s">
        <v>652</v>
      </c>
      <c r="BD637" s="5"/>
    </row>
    <row r="638" spans="24:56" x14ac:dyDescent="0.25">
      <c r="X638" t="str">
        <f>VLOOKUP(J:J,Sheet2!A:B,2,0)</f>
        <v>Nepoznata</v>
      </c>
      <c r="BB638" s="5"/>
      <c r="BC638" t="s">
        <v>653</v>
      </c>
      <c r="BD638" s="5"/>
    </row>
    <row r="639" spans="24:56" x14ac:dyDescent="0.25">
      <c r="X639" t="str">
        <f>VLOOKUP(J:J,Sheet2!A:B,2,0)</f>
        <v>Nepoznata</v>
      </c>
      <c r="BB639" s="5"/>
      <c r="BC639" t="s">
        <v>654</v>
      </c>
      <c r="BD639" s="5"/>
    </row>
    <row r="640" spans="24:56" x14ac:dyDescent="0.25">
      <c r="X640" t="str">
        <f>VLOOKUP(J:J,Sheet2!A:B,2,0)</f>
        <v>Nepoznata</v>
      </c>
      <c r="BB640" s="5"/>
      <c r="BC640" t="s">
        <v>655</v>
      </c>
      <c r="BD640" s="5"/>
    </row>
    <row r="641" spans="24:56" x14ac:dyDescent="0.25">
      <c r="X641" t="str">
        <f>VLOOKUP(J:J,Sheet2!A:B,2,0)</f>
        <v>Nepoznata</v>
      </c>
      <c r="BB641" s="5"/>
      <c r="BC641" t="s">
        <v>656</v>
      </c>
      <c r="BD641" s="5"/>
    </row>
    <row r="642" spans="24:56" x14ac:dyDescent="0.25">
      <c r="X642" t="str">
        <f>VLOOKUP(J:J,Sheet2!A:B,2,0)</f>
        <v>Nepoznata</v>
      </c>
      <c r="BB642" s="5"/>
      <c r="BC642" t="s">
        <v>657</v>
      </c>
      <c r="BD642" s="5"/>
    </row>
    <row r="643" spans="24:56" x14ac:dyDescent="0.25">
      <c r="X643" t="str">
        <f>VLOOKUP(J:J,Sheet2!A:B,2,0)</f>
        <v>Nepoznata</v>
      </c>
      <c r="BB643" s="5"/>
      <c r="BC643" t="s">
        <v>658</v>
      </c>
      <c r="BD643" s="5"/>
    </row>
    <row r="644" spans="24:56" x14ac:dyDescent="0.25">
      <c r="X644" t="str">
        <f>VLOOKUP(J:J,Sheet2!A:B,2,0)</f>
        <v>Nepoznata</v>
      </c>
      <c r="BB644" s="5"/>
      <c r="BC644" t="s">
        <v>659</v>
      </c>
      <c r="BD644" s="5"/>
    </row>
    <row r="645" spans="24:56" x14ac:dyDescent="0.25">
      <c r="X645" t="str">
        <f>VLOOKUP(J:J,Sheet2!A:B,2,0)</f>
        <v>Nepoznata</v>
      </c>
      <c r="BB645" s="5"/>
      <c r="BC645" t="s">
        <v>660</v>
      </c>
      <c r="BD645" s="5"/>
    </row>
    <row r="646" spans="24:56" x14ac:dyDescent="0.25">
      <c r="X646" t="str">
        <f>VLOOKUP(J:J,Sheet2!A:B,2,0)</f>
        <v>Nepoznata</v>
      </c>
      <c r="BB646" s="5"/>
      <c r="BC646" t="s">
        <v>661</v>
      </c>
      <c r="BD646" s="5"/>
    </row>
    <row r="647" spans="24:56" x14ac:dyDescent="0.25">
      <c r="X647" t="str">
        <f>VLOOKUP(J:J,Sheet2!A:B,2,0)</f>
        <v>Nepoznata</v>
      </c>
      <c r="BB647" s="5"/>
      <c r="BC647" t="s">
        <v>662</v>
      </c>
      <c r="BD647" s="5"/>
    </row>
    <row r="648" spans="24:56" x14ac:dyDescent="0.25">
      <c r="X648" t="str">
        <f>VLOOKUP(J:J,Sheet2!A:B,2,0)</f>
        <v>Nepoznata</v>
      </c>
      <c r="BB648" s="5"/>
      <c r="BC648" t="s">
        <v>663</v>
      </c>
      <c r="BD648" s="5"/>
    </row>
    <row r="649" spans="24:56" x14ac:dyDescent="0.25">
      <c r="X649" t="str">
        <f>VLOOKUP(J:J,Sheet2!A:B,2,0)</f>
        <v>Nepoznata</v>
      </c>
      <c r="BB649" s="5"/>
      <c r="BC649" t="s">
        <v>664</v>
      </c>
      <c r="BD649" s="5"/>
    </row>
    <row r="650" spans="24:56" x14ac:dyDescent="0.25">
      <c r="X650" t="str">
        <f>VLOOKUP(J:J,Sheet2!A:B,2,0)</f>
        <v>Nepoznata</v>
      </c>
      <c r="BB650" s="5"/>
      <c r="BC650" t="s">
        <v>665</v>
      </c>
      <c r="BD650" s="5"/>
    </row>
    <row r="651" spans="24:56" x14ac:dyDescent="0.25">
      <c r="X651" t="str">
        <f>VLOOKUP(J:J,Sheet2!A:B,2,0)</f>
        <v>Nepoznata</v>
      </c>
      <c r="BB651" s="5"/>
      <c r="BC651" t="s">
        <v>666</v>
      </c>
      <c r="BD651" s="5"/>
    </row>
    <row r="652" spans="24:56" x14ac:dyDescent="0.25">
      <c r="X652" t="str">
        <f>VLOOKUP(J:J,Sheet2!A:B,2,0)</f>
        <v>Nepoznata</v>
      </c>
      <c r="BB652" s="5"/>
      <c r="BC652" t="s">
        <v>667</v>
      </c>
      <c r="BD652" s="5"/>
    </row>
    <row r="653" spans="24:56" x14ac:dyDescent="0.25">
      <c r="X653" t="str">
        <f>VLOOKUP(J:J,Sheet2!A:B,2,0)</f>
        <v>Nepoznata</v>
      </c>
      <c r="BB653" s="5"/>
      <c r="BC653" t="s">
        <v>668</v>
      </c>
      <c r="BD653" s="5"/>
    </row>
    <row r="654" spans="24:56" x14ac:dyDescent="0.25">
      <c r="X654" t="str">
        <f>VLOOKUP(J:J,Sheet2!A:B,2,0)</f>
        <v>Nepoznata</v>
      </c>
      <c r="BB654" s="5"/>
      <c r="BC654" t="s">
        <v>669</v>
      </c>
      <c r="BD654" s="5"/>
    </row>
    <row r="655" spans="24:56" x14ac:dyDescent="0.25">
      <c r="X655" t="str">
        <f>VLOOKUP(J:J,Sheet2!A:B,2,0)</f>
        <v>Nepoznata</v>
      </c>
      <c r="BB655" s="5"/>
      <c r="BC655" t="s">
        <v>670</v>
      </c>
      <c r="BD655" s="5"/>
    </row>
    <row r="656" spans="24:56" x14ac:dyDescent="0.25">
      <c r="X656" t="str">
        <f>VLOOKUP(J:J,Sheet2!A:B,2,0)</f>
        <v>Nepoznata</v>
      </c>
      <c r="BB656" s="5"/>
      <c r="BC656" t="s">
        <v>671</v>
      </c>
      <c r="BD656" s="5"/>
    </row>
    <row r="657" spans="24:56" x14ac:dyDescent="0.25">
      <c r="X657" t="str">
        <f>VLOOKUP(J:J,Sheet2!A:B,2,0)</f>
        <v>Nepoznata</v>
      </c>
      <c r="BB657" s="5"/>
      <c r="BC657" t="s">
        <v>672</v>
      </c>
      <c r="BD657" s="5"/>
    </row>
    <row r="658" spans="24:56" x14ac:dyDescent="0.25">
      <c r="X658" t="str">
        <f>VLOOKUP(J:J,Sheet2!A:B,2,0)</f>
        <v>Nepoznata</v>
      </c>
      <c r="BB658" s="5"/>
      <c r="BC658" t="s">
        <v>673</v>
      </c>
      <c r="BD658" s="5"/>
    </row>
    <row r="659" spans="24:56" x14ac:dyDescent="0.25">
      <c r="X659" t="str">
        <f>VLOOKUP(J:J,Sheet2!A:B,2,0)</f>
        <v>Nepoznata</v>
      </c>
      <c r="BB659" s="5"/>
      <c r="BC659" t="s">
        <v>674</v>
      </c>
      <c r="BD659" s="5"/>
    </row>
    <row r="660" spans="24:56" x14ac:dyDescent="0.25">
      <c r="X660" t="str">
        <f>VLOOKUP(J:J,Sheet2!A:B,2,0)</f>
        <v>Nepoznata</v>
      </c>
      <c r="BB660" s="5"/>
      <c r="BC660" t="s">
        <v>675</v>
      </c>
      <c r="BD660" s="5"/>
    </row>
    <row r="661" spans="24:56" x14ac:dyDescent="0.25">
      <c r="X661" t="str">
        <f>VLOOKUP(J:J,Sheet2!A:B,2,0)</f>
        <v>Nepoznata</v>
      </c>
      <c r="BB661" s="5"/>
      <c r="BC661" t="s">
        <v>676</v>
      </c>
      <c r="BD661" s="5"/>
    </row>
    <row r="662" spans="24:56" x14ac:dyDescent="0.25">
      <c r="X662" t="str">
        <f>VLOOKUP(J:J,Sheet2!A:B,2,0)</f>
        <v>Nepoznata</v>
      </c>
      <c r="BB662" s="5"/>
      <c r="BC662" t="s">
        <v>677</v>
      </c>
      <c r="BD662" s="5"/>
    </row>
    <row r="663" spans="24:56" x14ac:dyDescent="0.25">
      <c r="X663" t="str">
        <f>VLOOKUP(J:J,Sheet2!A:B,2,0)</f>
        <v>Nepoznata</v>
      </c>
      <c r="BB663" s="5"/>
      <c r="BC663" t="s">
        <v>678</v>
      </c>
      <c r="BD663" s="5"/>
    </row>
    <row r="664" spans="24:56" x14ac:dyDescent="0.25">
      <c r="X664" t="str">
        <f>VLOOKUP(J:J,Sheet2!A:B,2,0)</f>
        <v>Nepoznata</v>
      </c>
      <c r="BB664" s="5"/>
      <c r="BC664" t="s">
        <v>679</v>
      </c>
      <c r="BD664" s="5"/>
    </row>
    <row r="665" spans="24:56" x14ac:dyDescent="0.25">
      <c r="X665" t="str">
        <f>VLOOKUP(J:J,Sheet2!A:B,2,0)</f>
        <v>Nepoznata</v>
      </c>
      <c r="BB665" s="5"/>
      <c r="BC665" t="s">
        <v>680</v>
      </c>
      <c r="BD665" s="5"/>
    </row>
    <row r="666" spans="24:56" x14ac:dyDescent="0.25">
      <c r="X666" t="str">
        <f>VLOOKUP(J:J,Sheet2!A:B,2,0)</f>
        <v>Nepoznata</v>
      </c>
      <c r="BB666" s="5"/>
      <c r="BC666" t="s">
        <v>681</v>
      </c>
      <c r="BD666" s="5"/>
    </row>
    <row r="667" spans="24:56" x14ac:dyDescent="0.25">
      <c r="X667" t="str">
        <f>VLOOKUP(J:J,Sheet2!A:B,2,0)</f>
        <v>Nepoznata</v>
      </c>
      <c r="BB667" s="5"/>
      <c r="BC667" t="s">
        <v>682</v>
      </c>
      <c r="BD667" s="5"/>
    </row>
    <row r="668" spans="24:56" x14ac:dyDescent="0.25">
      <c r="X668" t="str">
        <f>VLOOKUP(J:J,Sheet2!A:B,2,0)</f>
        <v>Nepoznata</v>
      </c>
      <c r="BB668" s="5"/>
      <c r="BC668" t="s">
        <v>683</v>
      </c>
      <c r="BD668" s="5"/>
    </row>
    <row r="669" spans="24:56" x14ac:dyDescent="0.25">
      <c r="X669" t="str">
        <f>VLOOKUP(J:J,Sheet2!A:B,2,0)</f>
        <v>Nepoznata</v>
      </c>
      <c r="BB669" s="5"/>
      <c r="BC669" t="s">
        <v>684</v>
      </c>
      <c r="BD669" s="5"/>
    </row>
    <row r="670" spans="24:56" x14ac:dyDescent="0.25">
      <c r="X670" t="str">
        <f>VLOOKUP(J:J,Sheet2!A:B,2,0)</f>
        <v>Nepoznata</v>
      </c>
      <c r="BB670" s="5"/>
      <c r="BC670" t="s">
        <v>685</v>
      </c>
      <c r="BD670" s="5"/>
    </row>
    <row r="671" spans="24:56" x14ac:dyDescent="0.25">
      <c r="X671" t="str">
        <f>VLOOKUP(J:J,Sheet2!A:B,2,0)</f>
        <v>Nepoznata</v>
      </c>
      <c r="BB671" s="5"/>
      <c r="BC671" t="s">
        <v>686</v>
      </c>
      <c r="BD671" s="5"/>
    </row>
    <row r="672" spans="24:56" x14ac:dyDescent="0.25">
      <c r="X672" t="str">
        <f>VLOOKUP(J:J,Sheet2!A:B,2,0)</f>
        <v>Nepoznata</v>
      </c>
      <c r="BB672" s="5"/>
      <c r="BC672" t="s">
        <v>687</v>
      </c>
      <c r="BD672" s="5"/>
    </row>
    <row r="673" spans="24:56" x14ac:dyDescent="0.25">
      <c r="X673" t="str">
        <f>VLOOKUP(J:J,Sheet2!A:B,2,0)</f>
        <v>Nepoznata</v>
      </c>
      <c r="BB673" s="5"/>
      <c r="BC673" t="s">
        <v>688</v>
      </c>
      <c r="BD673" s="5"/>
    </row>
    <row r="674" spans="24:56" x14ac:dyDescent="0.25">
      <c r="X674" t="str">
        <f>VLOOKUP(J:J,Sheet2!A:B,2,0)</f>
        <v>Nepoznata</v>
      </c>
      <c r="BB674" s="5"/>
      <c r="BC674" t="s">
        <v>689</v>
      </c>
      <c r="BD674" s="5"/>
    </row>
    <row r="675" spans="24:56" x14ac:dyDescent="0.25">
      <c r="X675" t="str">
        <f>VLOOKUP(J:J,Sheet2!A:B,2,0)</f>
        <v>Nepoznata</v>
      </c>
      <c r="BB675" s="5"/>
      <c r="BC675" t="s">
        <v>690</v>
      </c>
      <c r="BD675" s="5"/>
    </row>
    <row r="676" spans="24:56" x14ac:dyDescent="0.25">
      <c r="X676" t="str">
        <f>VLOOKUP(J:J,Sheet2!A:B,2,0)</f>
        <v>Nepoznata</v>
      </c>
      <c r="BB676" s="5"/>
      <c r="BC676" t="s">
        <v>691</v>
      </c>
      <c r="BD676" s="5"/>
    </row>
    <row r="677" spans="24:56" x14ac:dyDescent="0.25">
      <c r="X677" t="str">
        <f>VLOOKUP(J:J,Sheet2!A:B,2,0)</f>
        <v>Nepoznata</v>
      </c>
      <c r="BB677" s="5"/>
      <c r="BC677" t="s">
        <v>692</v>
      </c>
      <c r="BD677" s="5"/>
    </row>
    <row r="678" spans="24:56" x14ac:dyDescent="0.25">
      <c r="X678" t="str">
        <f>VLOOKUP(J:J,Sheet2!A:B,2,0)</f>
        <v>Nepoznata</v>
      </c>
      <c r="BB678" s="5"/>
      <c r="BC678" t="s">
        <v>693</v>
      </c>
      <c r="BD678" s="5"/>
    </row>
    <row r="679" spans="24:56" x14ac:dyDescent="0.25">
      <c r="X679" t="str">
        <f>VLOOKUP(J:J,Sheet2!A:B,2,0)</f>
        <v>Nepoznata</v>
      </c>
      <c r="BB679" s="5"/>
      <c r="BC679" t="s">
        <v>694</v>
      </c>
      <c r="BD679" s="5"/>
    </row>
    <row r="680" spans="24:56" x14ac:dyDescent="0.25">
      <c r="X680" t="str">
        <f>VLOOKUP(J:J,Sheet2!A:B,2,0)</f>
        <v>Nepoznata</v>
      </c>
      <c r="BB680" s="5"/>
      <c r="BC680" t="s">
        <v>695</v>
      </c>
      <c r="BD680" s="5"/>
    </row>
    <row r="681" spans="24:56" x14ac:dyDescent="0.25">
      <c r="X681" t="str">
        <f>VLOOKUP(J:J,Sheet2!A:B,2,0)</f>
        <v>Nepoznata</v>
      </c>
      <c r="BB681" s="5"/>
      <c r="BC681" t="s">
        <v>696</v>
      </c>
      <c r="BD681" s="5"/>
    </row>
    <row r="682" spans="24:56" x14ac:dyDescent="0.25">
      <c r="X682" t="str">
        <f>VLOOKUP(J:J,Sheet2!A:B,2,0)</f>
        <v>Nepoznata</v>
      </c>
      <c r="BB682" s="5"/>
      <c r="BC682" t="s">
        <v>697</v>
      </c>
      <c r="BD682" s="5"/>
    </row>
    <row r="683" spans="24:56" x14ac:dyDescent="0.25">
      <c r="X683" t="str">
        <f>VLOOKUP(J:J,Sheet2!A:B,2,0)</f>
        <v>Nepoznata</v>
      </c>
      <c r="BB683" s="5"/>
      <c r="BC683" t="s">
        <v>698</v>
      </c>
      <c r="BD683" s="5"/>
    </row>
    <row r="684" spans="24:56" x14ac:dyDescent="0.25">
      <c r="X684" t="str">
        <f>VLOOKUP(J:J,Sheet2!A:B,2,0)</f>
        <v>Nepoznata</v>
      </c>
      <c r="BB684" s="5"/>
      <c r="BC684" t="s">
        <v>699</v>
      </c>
      <c r="BD684" s="5"/>
    </row>
    <row r="685" spans="24:56" x14ac:dyDescent="0.25">
      <c r="X685" t="str">
        <f>VLOOKUP(J:J,Sheet2!A:B,2,0)</f>
        <v>Nepoznata</v>
      </c>
      <c r="BB685" s="5"/>
      <c r="BC685" t="s">
        <v>700</v>
      </c>
      <c r="BD685" s="5"/>
    </row>
    <row r="686" spans="24:56" x14ac:dyDescent="0.25">
      <c r="X686" t="str">
        <f>VLOOKUP(J:J,Sheet2!A:B,2,0)</f>
        <v>Nepoznata</v>
      </c>
      <c r="BB686" s="5"/>
      <c r="BC686" t="s">
        <v>701</v>
      </c>
      <c r="BD686" s="5"/>
    </row>
    <row r="687" spans="24:56" x14ac:dyDescent="0.25">
      <c r="X687" t="str">
        <f>VLOOKUP(J:J,Sheet2!A:B,2,0)</f>
        <v>Nepoznata</v>
      </c>
      <c r="BB687" s="5"/>
      <c r="BC687" t="s">
        <v>702</v>
      </c>
      <c r="BD687" s="5"/>
    </row>
    <row r="688" spans="24:56" x14ac:dyDescent="0.25">
      <c r="X688" t="str">
        <f>VLOOKUP(J:J,Sheet2!A:B,2,0)</f>
        <v>Nepoznata</v>
      </c>
      <c r="BB688" s="5"/>
      <c r="BC688" t="s">
        <v>703</v>
      </c>
      <c r="BD688" s="5"/>
    </row>
    <row r="689" spans="24:56" x14ac:dyDescent="0.25">
      <c r="X689" t="str">
        <f>VLOOKUP(J:J,Sheet2!A:B,2,0)</f>
        <v>Nepoznata</v>
      </c>
      <c r="BB689" s="5"/>
      <c r="BC689" t="s">
        <v>704</v>
      </c>
      <c r="BD689" s="5"/>
    </row>
    <row r="690" spans="24:56" x14ac:dyDescent="0.25">
      <c r="X690" t="str">
        <f>VLOOKUP(J:J,Sheet2!A:B,2,0)</f>
        <v>Nepoznata</v>
      </c>
      <c r="BB690" s="5"/>
      <c r="BC690" t="s">
        <v>705</v>
      </c>
      <c r="BD690" s="5"/>
    </row>
    <row r="691" spans="24:56" x14ac:dyDescent="0.25">
      <c r="X691" t="str">
        <f>VLOOKUP(J:J,Sheet2!A:B,2,0)</f>
        <v>Nepoznata</v>
      </c>
      <c r="BB691" s="5"/>
      <c r="BC691" t="s">
        <v>706</v>
      </c>
      <c r="BD691" s="5"/>
    </row>
    <row r="692" spans="24:56" x14ac:dyDescent="0.25">
      <c r="X692" t="str">
        <f>VLOOKUP(J:J,Sheet2!A:B,2,0)</f>
        <v>Nepoznata</v>
      </c>
      <c r="BB692" s="5"/>
      <c r="BC692" t="s">
        <v>707</v>
      </c>
      <c r="BD692" s="5"/>
    </row>
    <row r="693" spans="24:56" x14ac:dyDescent="0.25">
      <c r="X693" t="str">
        <f>VLOOKUP(J:J,Sheet2!A:B,2,0)</f>
        <v>Nepoznata</v>
      </c>
      <c r="BB693" s="5"/>
      <c r="BC693" t="s">
        <v>708</v>
      </c>
      <c r="BD693" s="5"/>
    </row>
    <row r="694" spans="24:56" x14ac:dyDescent="0.25">
      <c r="X694" t="str">
        <f>VLOOKUP(J:J,Sheet2!A:B,2,0)</f>
        <v>Nepoznata</v>
      </c>
      <c r="BB694" s="5"/>
      <c r="BC694" t="s">
        <v>709</v>
      </c>
      <c r="BD694" s="5"/>
    </row>
    <row r="695" spans="24:56" x14ac:dyDescent="0.25">
      <c r="X695" t="str">
        <f>VLOOKUP(J:J,Sheet2!A:B,2,0)</f>
        <v>Nepoznata</v>
      </c>
      <c r="BB695" s="5"/>
      <c r="BC695" t="s">
        <v>710</v>
      </c>
      <c r="BD695" s="5"/>
    </row>
    <row r="696" spans="24:56" x14ac:dyDescent="0.25">
      <c r="X696" t="str">
        <f>VLOOKUP(J:J,Sheet2!A:B,2,0)</f>
        <v>Nepoznata</v>
      </c>
      <c r="BB696" s="5"/>
      <c r="BC696" t="s">
        <v>711</v>
      </c>
      <c r="BD696" s="5"/>
    </row>
    <row r="697" spans="24:56" x14ac:dyDescent="0.25">
      <c r="X697" t="str">
        <f>VLOOKUP(J:J,Sheet2!A:B,2,0)</f>
        <v>Nepoznata</v>
      </c>
      <c r="BB697" s="5"/>
      <c r="BC697" t="s">
        <v>712</v>
      </c>
      <c r="BD697" s="5"/>
    </row>
    <row r="698" spans="24:56" x14ac:dyDescent="0.25">
      <c r="X698" t="str">
        <f>VLOOKUP(J:J,Sheet2!A:B,2,0)</f>
        <v>Nepoznata</v>
      </c>
      <c r="BB698" s="5"/>
      <c r="BC698" t="s">
        <v>713</v>
      </c>
      <c r="BD698" s="5"/>
    </row>
    <row r="699" spans="24:56" x14ac:dyDescent="0.25">
      <c r="X699" t="str">
        <f>VLOOKUP(J:J,Sheet2!A:B,2,0)</f>
        <v>Nepoznata</v>
      </c>
      <c r="BB699" s="5"/>
      <c r="BC699" t="s">
        <v>714</v>
      </c>
      <c r="BD699" s="5"/>
    </row>
    <row r="700" spans="24:56" x14ac:dyDescent="0.25">
      <c r="X700" t="str">
        <f>VLOOKUP(J:J,Sheet2!A:B,2,0)</f>
        <v>Nepoznata</v>
      </c>
      <c r="BB700" s="5"/>
      <c r="BC700" t="s">
        <v>715</v>
      </c>
      <c r="BD700" s="5"/>
    </row>
    <row r="701" spans="24:56" x14ac:dyDescent="0.25">
      <c r="X701" t="str">
        <f>VLOOKUP(J:J,Sheet2!A:B,2,0)</f>
        <v>Nepoznata</v>
      </c>
      <c r="BB701" s="5"/>
      <c r="BC701" t="s">
        <v>716</v>
      </c>
      <c r="BD701" s="5"/>
    </row>
    <row r="702" spans="24:56" x14ac:dyDescent="0.25">
      <c r="X702" t="str">
        <f>VLOOKUP(J:J,Sheet2!A:B,2,0)</f>
        <v>Nepoznata</v>
      </c>
      <c r="BB702" s="5"/>
      <c r="BC702" t="s">
        <v>717</v>
      </c>
      <c r="BD702" s="5"/>
    </row>
    <row r="703" spans="24:56" x14ac:dyDescent="0.25">
      <c r="X703" t="str">
        <f>VLOOKUP(J:J,Sheet2!A:B,2,0)</f>
        <v>Nepoznata</v>
      </c>
      <c r="BB703" s="5"/>
      <c r="BC703" t="s">
        <v>718</v>
      </c>
      <c r="BD703" s="5"/>
    </row>
    <row r="704" spans="24:56" x14ac:dyDescent="0.25">
      <c r="X704" t="str">
        <f>VLOOKUP(J:J,Sheet2!A:B,2,0)</f>
        <v>Nepoznata</v>
      </c>
      <c r="BB704" s="5"/>
      <c r="BC704" t="s">
        <v>719</v>
      </c>
      <c r="BD704" s="5"/>
    </row>
    <row r="705" spans="24:56" x14ac:dyDescent="0.25">
      <c r="X705" t="str">
        <f>VLOOKUP(J:J,Sheet2!A:B,2,0)</f>
        <v>Nepoznata</v>
      </c>
      <c r="BB705" s="5"/>
      <c r="BC705" t="s">
        <v>720</v>
      </c>
      <c r="BD705" s="5"/>
    </row>
    <row r="706" spans="24:56" x14ac:dyDescent="0.25">
      <c r="X706" t="str">
        <f>VLOOKUP(J:J,Sheet2!A:B,2,0)</f>
        <v>Nepoznata</v>
      </c>
      <c r="BB706" s="5"/>
      <c r="BC706" t="s">
        <v>721</v>
      </c>
      <c r="BD706" s="5"/>
    </row>
    <row r="707" spans="24:56" x14ac:dyDescent="0.25">
      <c r="X707" t="str">
        <f>VLOOKUP(J:J,Sheet2!A:B,2,0)</f>
        <v>Nepoznata</v>
      </c>
      <c r="BB707" s="5"/>
      <c r="BC707" t="s">
        <v>722</v>
      </c>
      <c r="BD707" s="5"/>
    </row>
    <row r="708" spans="24:56" x14ac:dyDescent="0.25">
      <c r="X708" t="str">
        <f>VLOOKUP(J:J,Sheet2!A:B,2,0)</f>
        <v>Nepoznata</v>
      </c>
      <c r="BB708" s="5"/>
      <c r="BC708" t="s">
        <v>723</v>
      </c>
      <c r="BD708" s="5"/>
    </row>
    <row r="709" spans="24:56" x14ac:dyDescent="0.25">
      <c r="X709" t="str">
        <f>VLOOKUP(J:J,Sheet2!A:B,2,0)</f>
        <v>Nepoznata</v>
      </c>
      <c r="BB709" s="5"/>
      <c r="BC709" t="s">
        <v>724</v>
      </c>
      <c r="BD709" s="5"/>
    </row>
    <row r="710" spans="24:56" x14ac:dyDescent="0.25">
      <c r="X710" t="str">
        <f>VLOOKUP(J:J,Sheet2!A:B,2,0)</f>
        <v>Nepoznata</v>
      </c>
      <c r="BB710" s="5"/>
      <c r="BC710" t="s">
        <v>725</v>
      </c>
      <c r="BD710" s="5"/>
    </row>
    <row r="711" spans="24:56" x14ac:dyDescent="0.25">
      <c r="X711" t="str">
        <f>VLOOKUP(J:J,Sheet2!A:B,2,0)</f>
        <v>Nepoznata</v>
      </c>
      <c r="BB711" s="5"/>
      <c r="BC711" t="s">
        <v>726</v>
      </c>
      <c r="BD711" s="5"/>
    </row>
    <row r="712" spans="24:56" x14ac:dyDescent="0.25">
      <c r="X712" t="str">
        <f>VLOOKUP(J:J,Sheet2!A:B,2,0)</f>
        <v>Nepoznata</v>
      </c>
      <c r="BB712" s="5"/>
      <c r="BC712" t="s">
        <v>727</v>
      </c>
      <c r="BD712" s="5"/>
    </row>
    <row r="713" spans="24:56" x14ac:dyDescent="0.25">
      <c r="X713" t="str">
        <f>VLOOKUP(J:J,Sheet2!A:B,2,0)</f>
        <v>Nepoznata</v>
      </c>
      <c r="BB713" s="5"/>
      <c r="BC713" t="s">
        <v>728</v>
      </c>
      <c r="BD713" s="5"/>
    </row>
    <row r="714" spans="24:56" x14ac:dyDescent="0.25">
      <c r="X714" t="str">
        <f>VLOOKUP(J:J,Sheet2!A:B,2,0)</f>
        <v>Nepoznata</v>
      </c>
      <c r="BB714" s="5"/>
      <c r="BC714" t="s">
        <v>729</v>
      </c>
      <c r="BD714" s="5"/>
    </row>
    <row r="715" spans="24:56" x14ac:dyDescent="0.25">
      <c r="X715" t="str">
        <f>VLOOKUP(J:J,Sheet2!A:B,2,0)</f>
        <v>Nepoznata</v>
      </c>
      <c r="BB715" s="5"/>
      <c r="BC715" t="s">
        <v>730</v>
      </c>
      <c r="BD715" s="5"/>
    </row>
    <row r="716" spans="24:56" x14ac:dyDescent="0.25">
      <c r="X716" t="str">
        <f>VLOOKUP(J:J,Sheet2!A:B,2,0)</f>
        <v>Nepoznata</v>
      </c>
      <c r="BB716" s="5"/>
      <c r="BC716" t="s">
        <v>731</v>
      </c>
      <c r="BD716" s="5"/>
    </row>
    <row r="717" spans="24:56" x14ac:dyDescent="0.25">
      <c r="X717" t="str">
        <f>VLOOKUP(J:J,Sheet2!A:B,2,0)</f>
        <v>Nepoznata</v>
      </c>
      <c r="BB717" s="5"/>
      <c r="BC717" t="s">
        <v>732</v>
      </c>
      <c r="BD717" s="5"/>
    </row>
    <row r="718" spans="24:56" x14ac:dyDescent="0.25">
      <c r="X718" t="str">
        <f>VLOOKUP(J:J,Sheet2!A:B,2,0)</f>
        <v>Nepoznata</v>
      </c>
      <c r="BB718" s="5"/>
      <c r="BC718" t="s">
        <v>733</v>
      </c>
      <c r="BD718" s="5"/>
    </row>
    <row r="719" spans="24:56" x14ac:dyDescent="0.25">
      <c r="X719" t="str">
        <f>VLOOKUP(J:J,Sheet2!A:B,2,0)</f>
        <v>Nepoznata</v>
      </c>
      <c r="BB719" s="5"/>
      <c r="BC719" t="s">
        <v>734</v>
      </c>
      <c r="BD719" s="5"/>
    </row>
    <row r="720" spans="24:56" x14ac:dyDescent="0.25">
      <c r="X720" t="str">
        <f>VLOOKUP(J:J,Sheet2!A:B,2,0)</f>
        <v>Nepoznata</v>
      </c>
      <c r="BB720" s="5"/>
      <c r="BC720" t="s">
        <v>735</v>
      </c>
      <c r="BD720" s="5"/>
    </row>
    <row r="721" spans="24:56" x14ac:dyDescent="0.25">
      <c r="X721" t="str">
        <f>VLOOKUP(J:J,Sheet2!A:B,2,0)</f>
        <v>Nepoznata</v>
      </c>
      <c r="BB721" s="5"/>
      <c r="BC721" t="s">
        <v>736</v>
      </c>
      <c r="BD721" s="5"/>
    </row>
    <row r="722" spans="24:56" x14ac:dyDescent="0.25">
      <c r="X722" t="str">
        <f>VLOOKUP(J:J,Sheet2!A:B,2,0)</f>
        <v>Nepoznata</v>
      </c>
      <c r="BB722" s="5"/>
      <c r="BC722" t="s">
        <v>737</v>
      </c>
      <c r="BD722" s="5"/>
    </row>
    <row r="723" spans="24:56" x14ac:dyDescent="0.25">
      <c r="X723" t="str">
        <f>VLOOKUP(J:J,Sheet2!A:B,2,0)</f>
        <v>Nepoznata</v>
      </c>
      <c r="BB723" s="5"/>
      <c r="BC723" t="s">
        <v>738</v>
      </c>
      <c r="BD723" s="5"/>
    </row>
    <row r="724" spans="24:56" x14ac:dyDescent="0.25">
      <c r="X724" t="str">
        <f>VLOOKUP(J:J,Sheet2!A:B,2,0)</f>
        <v>Nepoznata</v>
      </c>
      <c r="BB724" s="5"/>
      <c r="BC724" t="s">
        <v>107</v>
      </c>
      <c r="BD724" s="5"/>
    </row>
    <row r="725" spans="24:56" x14ac:dyDescent="0.25">
      <c r="X725" t="str">
        <f>VLOOKUP(J:J,Sheet2!A:B,2,0)</f>
        <v>Nepoznata</v>
      </c>
      <c r="BB725" s="5"/>
      <c r="BC725" t="s">
        <v>739</v>
      </c>
      <c r="BD725" s="5"/>
    </row>
    <row r="726" spans="24:56" x14ac:dyDescent="0.25">
      <c r="X726" t="str">
        <f>VLOOKUP(J:J,Sheet2!A:B,2,0)</f>
        <v>Nepoznata</v>
      </c>
      <c r="BB726" s="5"/>
      <c r="BC726" t="s">
        <v>740</v>
      </c>
      <c r="BD726" s="5"/>
    </row>
    <row r="727" spans="24:56" x14ac:dyDescent="0.25">
      <c r="X727" t="str">
        <f>VLOOKUP(J:J,Sheet2!A:B,2,0)</f>
        <v>Nepoznata</v>
      </c>
      <c r="BB727" s="5"/>
      <c r="BC727" t="s">
        <v>741</v>
      </c>
      <c r="BD727" s="5"/>
    </row>
    <row r="728" spans="24:56" x14ac:dyDescent="0.25">
      <c r="X728" t="str">
        <f>VLOOKUP(J:J,Sheet2!A:B,2,0)</f>
        <v>Nepoznata</v>
      </c>
      <c r="BB728" s="5"/>
      <c r="BC728" t="s">
        <v>742</v>
      </c>
      <c r="BD728" s="5"/>
    </row>
    <row r="729" spans="24:56" x14ac:dyDescent="0.25">
      <c r="X729" t="str">
        <f>VLOOKUP(J:J,Sheet2!A:B,2,0)</f>
        <v>Nepoznata</v>
      </c>
      <c r="BB729" s="5"/>
      <c r="BC729" t="s">
        <v>743</v>
      </c>
      <c r="BD729" s="5"/>
    </row>
    <row r="730" spans="24:56" x14ac:dyDescent="0.25">
      <c r="X730" t="str">
        <f>VLOOKUP(J:J,Sheet2!A:B,2,0)</f>
        <v>Nepoznata</v>
      </c>
      <c r="BB730" s="5"/>
      <c r="BC730" t="s">
        <v>64</v>
      </c>
      <c r="BD730" s="5"/>
    </row>
    <row r="731" spans="24:56" x14ac:dyDescent="0.25">
      <c r="X731" t="str">
        <f>VLOOKUP(J:J,Sheet2!A:B,2,0)</f>
        <v>Nepoznata</v>
      </c>
      <c r="BB731" s="5"/>
      <c r="BC731" t="s">
        <v>744</v>
      </c>
      <c r="BD731" s="5"/>
    </row>
    <row r="732" spans="24:56" x14ac:dyDescent="0.25">
      <c r="X732" t="str">
        <f>VLOOKUP(J:J,Sheet2!A:B,2,0)</f>
        <v>Nepoznata</v>
      </c>
      <c r="BB732" s="5"/>
      <c r="BC732" t="s">
        <v>745</v>
      </c>
      <c r="BD732" s="5"/>
    </row>
    <row r="733" spans="24:56" x14ac:dyDescent="0.25">
      <c r="X733" t="str">
        <f>VLOOKUP(J:J,Sheet2!A:B,2,0)</f>
        <v>Nepoznata</v>
      </c>
      <c r="BB733" s="5"/>
      <c r="BC733" t="s">
        <v>746</v>
      </c>
      <c r="BD733" s="5"/>
    </row>
    <row r="734" spans="24:56" x14ac:dyDescent="0.25">
      <c r="X734" t="str">
        <f>VLOOKUP(J:J,Sheet2!A:B,2,0)</f>
        <v>Nepoznata</v>
      </c>
      <c r="BB734" s="5"/>
      <c r="BC734" t="s">
        <v>747</v>
      </c>
      <c r="BD734" s="5"/>
    </row>
    <row r="735" spans="24:56" x14ac:dyDescent="0.25">
      <c r="X735" t="str">
        <f>VLOOKUP(J:J,Sheet2!A:B,2,0)</f>
        <v>Nepoznata</v>
      </c>
      <c r="BB735" s="5"/>
      <c r="BC735" t="s">
        <v>748</v>
      </c>
      <c r="BD735" s="5"/>
    </row>
    <row r="736" spans="24:56" x14ac:dyDescent="0.25">
      <c r="X736" t="str">
        <f>VLOOKUP(J:J,Sheet2!A:B,2,0)</f>
        <v>Nepoznata</v>
      </c>
      <c r="BB736" s="5"/>
      <c r="BC736" t="s">
        <v>749</v>
      </c>
      <c r="BD736" s="5"/>
    </row>
    <row r="737" spans="24:56" x14ac:dyDescent="0.25">
      <c r="X737" t="str">
        <f>VLOOKUP(J:J,Sheet2!A:B,2,0)</f>
        <v>Nepoznata</v>
      </c>
      <c r="BB737" s="5"/>
      <c r="BC737" t="s">
        <v>750</v>
      </c>
      <c r="BD737" s="5"/>
    </row>
    <row r="738" spans="24:56" x14ac:dyDescent="0.25">
      <c r="X738" t="str">
        <f>VLOOKUP(J:J,Sheet2!A:B,2,0)</f>
        <v>Nepoznata</v>
      </c>
      <c r="BB738" s="5"/>
      <c r="BC738" t="s">
        <v>751</v>
      </c>
      <c r="BD738" s="5"/>
    </row>
    <row r="739" spans="24:56" x14ac:dyDescent="0.25">
      <c r="X739" t="str">
        <f>VLOOKUP(J:J,Sheet2!A:B,2,0)</f>
        <v>Nepoznata</v>
      </c>
      <c r="BB739" s="5"/>
      <c r="BC739" t="s">
        <v>752</v>
      </c>
      <c r="BD739" s="5"/>
    </row>
    <row r="740" spans="24:56" x14ac:dyDescent="0.25">
      <c r="X740" t="str">
        <f>VLOOKUP(J:J,Sheet2!A:B,2,0)</f>
        <v>Nepoznata</v>
      </c>
      <c r="BB740" s="5"/>
      <c r="BC740" t="s">
        <v>753</v>
      </c>
      <c r="BD740" s="5"/>
    </row>
    <row r="741" spans="24:56" x14ac:dyDescent="0.25">
      <c r="X741" t="str">
        <f>VLOOKUP(J:J,Sheet2!A:B,2,0)</f>
        <v>Nepoznata</v>
      </c>
      <c r="BB741" s="5"/>
      <c r="BC741" t="s">
        <v>754</v>
      </c>
      <c r="BD741" s="5"/>
    </row>
    <row r="742" spans="24:56" x14ac:dyDescent="0.25">
      <c r="X742" t="str">
        <f>VLOOKUP(J:J,Sheet2!A:B,2,0)</f>
        <v>Nepoznata</v>
      </c>
      <c r="BB742" s="5"/>
      <c r="BC742" t="s">
        <v>755</v>
      </c>
      <c r="BD742" s="5"/>
    </row>
    <row r="743" spans="24:56" x14ac:dyDescent="0.25">
      <c r="X743" t="str">
        <f>VLOOKUP(J:J,Sheet2!A:B,2,0)</f>
        <v>Nepoznata</v>
      </c>
      <c r="BB743" s="5"/>
      <c r="BC743" t="s">
        <v>756</v>
      </c>
      <c r="BD743" s="5"/>
    </row>
    <row r="744" spans="24:56" x14ac:dyDescent="0.25">
      <c r="X744" t="str">
        <f>VLOOKUP(J:J,Sheet2!A:B,2,0)</f>
        <v>Nepoznata</v>
      </c>
      <c r="BB744" s="5"/>
      <c r="BC744" t="s">
        <v>757</v>
      </c>
      <c r="BD744" s="5"/>
    </row>
    <row r="745" spans="24:56" x14ac:dyDescent="0.25">
      <c r="X745" t="str">
        <f>VLOOKUP(J:J,Sheet2!A:B,2,0)</f>
        <v>Nepoznata</v>
      </c>
      <c r="BB745" s="5"/>
      <c r="BC745" t="s">
        <v>758</v>
      </c>
      <c r="BD745" s="5"/>
    </row>
    <row r="746" spans="24:56" x14ac:dyDescent="0.25">
      <c r="X746" t="str">
        <f>VLOOKUP(J:J,Sheet2!A:B,2,0)</f>
        <v>Nepoznata</v>
      </c>
      <c r="BB746" s="5"/>
      <c r="BC746" t="s">
        <v>759</v>
      </c>
      <c r="BD746" s="5"/>
    </row>
    <row r="747" spans="24:56" x14ac:dyDescent="0.25">
      <c r="X747" t="str">
        <f>VLOOKUP(J:J,Sheet2!A:B,2,0)</f>
        <v>Nepoznata</v>
      </c>
      <c r="BB747" s="5"/>
      <c r="BC747" t="s">
        <v>760</v>
      </c>
      <c r="BD747" s="5"/>
    </row>
    <row r="748" spans="24:56" x14ac:dyDescent="0.25">
      <c r="X748" t="str">
        <f>VLOOKUP(J:J,Sheet2!A:B,2,0)</f>
        <v>Nepoznata</v>
      </c>
      <c r="BB748" s="5"/>
      <c r="BC748" t="s">
        <v>761</v>
      </c>
      <c r="BD748" s="5"/>
    </row>
    <row r="749" spans="24:56" x14ac:dyDescent="0.25">
      <c r="X749" t="str">
        <f>VLOOKUP(J:J,Sheet2!A:B,2,0)</f>
        <v>Nepoznata</v>
      </c>
      <c r="BB749" s="5"/>
      <c r="BC749" t="s">
        <v>762</v>
      </c>
      <c r="BD749" s="5"/>
    </row>
    <row r="750" spans="24:56" x14ac:dyDescent="0.25">
      <c r="X750" t="str">
        <f>VLOOKUP(J:J,Sheet2!A:B,2,0)</f>
        <v>Nepoznata</v>
      </c>
      <c r="BB750" s="5"/>
      <c r="BC750" t="s">
        <v>763</v>
      </c>
      <c r="BD750" s="5"/>
    </row>
    <row r="751" spans="24:56" x14ac:dyDescent="0.25">
      <c r="X751" t="str">
        <f>VLOOKUP(J:J,Sheet2!A:B,2,0)</f>
        <v>Nepoznata</v>
      </c>
      <c r="BB751" s="5"/>
      <c r="BC751" t="s">
        <v>764</v>
      </c>
      <c r="BD751" s="5"/>
    </row>
    <row r="752" spans="24:56" x14ac:dyDescent="0.25">
      <c r="X752" t="str">
        <f>VLOOKUP(J:J,Sheet2!A:B,2,0)</f>
        <v>Nepoznata</v>
      </c>
      <c r="BB752" s="5"/>
      <c r="BC752" t="s">
        <v>765</v>
      </c>
      <c r="BD752" s="5"/>
    </row>
    <row r="753" spans="24:56" x14ac:dyDescent="0.25">
      <c r="X753" t="str">
        <f>VLOOKUP(J:J,Sheet2!A:B,2,0)</f>
        <v>Nepoznata</v>
      </c>
      <c r="BB753" s="5"/>
      <c r="BC753" t="s">
        <v>766</v>
      </c>
      <c r="BD753" s="5"/>
    </row>
    <row r="754" spans="24:56" x14ac:dyDescent="0.25">
      <c r="X754" t="str">
        <f>VLOOKUP(J:J,Sheet2!A:B,2,0)</f>
        <v>Nepoznata</v>
      </c>
      <c r="BB754" s="5"/>
      <c r="BC754" t="s">
        <v>767</v>
      </c>
      <c r="BD754" s="5"/>
    </row>
    <row r="755" spans="24:56" x14ac:dyDescent="0.25">
      <c r="X755" t="str">
        <f>VLOOKUP(J:J,Sheet2!A:B,2,0)</f>
        <v>Nepoznata</v>
      </c>
      <c r="BB755" s="5"/>
      <c r="BC755" t="s">
        <v>768</v>
      </c>
      <c r="BD755" s="5"/>
    </row>
    <row r="756" spans="24:56" x14ac:dyDescent="0.25">
      <c r="X756" t="str">
        <f>VLOOKUP(J:J,Sheet2!A:B,2,0)</f>
        <v>Nepoznata</v>
      </c>
      <c r="BB756" s="5"/>
      <c r="BC756" t="s">
        <v>769</v>
      </c>
      <c r="BD756" s="5"/>
    </row>
    <row r="757" spans="24:56" x14ac:dyDescent="0.25">
      <c r="X757" t="str">
        <f>VLOOKUP(J:J,Sheet2!A:B,2,0)</f>
        <v>Nepoznata</v>
      </c>
      <c r="BB757" s="5"/>
      <c r="BC757" t="s">
        <v>770</v>
      </c>
      <c r="BD757" s="5"/>
    </row>
    <row r="758" spans="24:56" x14ac:dyDescent="0.25">
      <c r="X758" t="str">
        <f>VLOOKUP(J:J,Sheet2!A:B,2,0)</f>
        <v>Nepoznata</v>
      </c>
      <c r="BB758" s="5"/>
      <c r="BC758" t="s">
        <v>771</v>
      </c>
      <c r="BD758" s="5"/>
    </row>
    <row r="759" spans="24:56" x14ac:dyDescent="0.25">
      <c r="X759" t="str">
        <f>VLOOKUP(J:J,Sheet2!A:B,2,0)</f>
        <v>Nepoznata</v>
      </c>
      <c r="BB759" s="5"/>
      <c r="BC759" t="s">
        <v>772</v>
      </c>
      <c r="BD759" s="5"/>
    </row>
    <row r="760" spans="24:56" x14ac:dyDescent="0.25">
      <c r="X760" t="str">
        <f>VLOOKUP(J:J,Sheet2!A:B,2,0)</f>
        <v>Nepoznata</v>
      </c>
      <c r="BB760" s="5"/>
      <c r="BC760" t="s">
        <v>773</v>
      </c>
      <c r="BD760" s="5"/>
    </row>
    <row r="761" spans="24:56" x14ac:dyDescent="0.25">
      <c r="X761" t="str">
        <f>VLOOKUP(J:J,Sheet2!A:B,2,0)</f>
        <v>Nepoznata</v>
      </c>
      <c r="BB761" s="5"/>
      <c r="BC761" t="s">
        <v>774</v>
      </c>
      <c r="BD761" s="5"/>
    </row>
    <row r="762" spans="24:56" x14ac:dyDescent="0.25">
      <c r="X762" t="str">
        <f>VLOOKUP(J:J,Sheet2!A:B,2,0)</f>
        <v>Nepoznata</v>
      </c>
      <c r="BB762" s="5"/>
      <c r="BC762" t="s">
        <v>775</v>
      </c>
      <c r="BD762" s="5"/>
    </row>
    <row r="763" spans="24:56" x14ac:dyDescent="0.25">
      <c r="X763" t="str">
        <f>VLOOKUP(J:J,Sheet2!A:B,2,0)</f>
        <v>Nepoznata</v>
      </c>
      <c r="BB763" s="5"/>
      <c r="BC763" t="s">
        <v>776</v>
      </c>
      <c r="BD763" s="5"/>
    </row>
    <row r="764" spans="24:56" x14ac:dyDescent="0.25">
      <c r="X764" t="str">
        <f>VLOOKUP(J:J,Sheet2!A:B,2,0)</f>
        <v>Nepoznata</v>
      </c>
      <c r="BB764" s="5"/>
      <c r="BC764" t="s">
        <v>777</v>
      </c>
      <c r="BD764" s="5"/>
    </row>
    <row r="765" spans="24:56" x14ac:dyDescent="0.25">
      <c r="X765" t="str">
        <f>VLOOKUP(J:J,Sheet2!A:B,2,0)</f>
        <v>Nepoznata</v>
      </c>
      <c r="BB765" s="5"/>
      <c r="BC765" t="s">
        <v>778</v>
      </c>
      <c r="BD765" s="5"/>
    </row>
    <row r="766" spans="24:56" x14ac:dyDescent="0.25">
      <c r="X766" t="str">
        <f>VLOOKUP(J:J,Sheet2!A:B,2,0)</f>
        <v>Nepoznata</v>
      </c>
      <c r="BB766" s="5"/>
      <c r="BC766" t="s">
        <v>779</v>
      </c>
      <c r="BD766" s="5"/>
    </row>
    <row r="767" spans="24:56" x14ac:dyDescent="0.25">
      <c r="X767" t="str">
        <f>VLOOKUP(J:J,Sheet2!A:B,2,0)</f>
        <v>Nepoznata</v>
      </c>
      <c r="BB767" s="5"/>
      <c r="BC767" t="s">
        <v>780</v>
      </c>
      <c r="BD767" s="5"/>
    </row>
    <row r="768" spans="24:56" x14ac:dyDescent="0.25">
      <c r="X768" t="str">
        <f>VLOOKUP(J:J,Sheet2!A:B,2,0)</f>
        <v>Nepoznata</v>
      </c>
      <c r="BB768" s="5"/>
      <c r="BC768" t="s">
        <v>781</v>
      </c>
      <c r="BD768" s="5"/>
    </row>
    <row r="769" spans="24:56" x14ac:dyDescent="0.25">
      <c r="X769" t="str">
        <f>VLOOKUP(J:J,Sheet2!A:B,2,0)</f>
        <v>Nepoznata</v>
      </c>
      <c r="BB769" s="5"/>
      <c r="BC769" t="s">
        <v>782</v>
      </c>
      <c r="BD769" s="5"/>
    </row>
    <row r="770" spans="24:56" x14ac:dyDescent="0.25">
      <c r="X770" t="str">
        <f>VLOOKUP(J:J,Sheet2!A:B,2,0)</f>
        <v>Nepoznata</v>
      </c>
      <c r="BB770" s="5"/>
      <c r="BC770" t="s">
        <v>783</v>
      </c>
      <c r="BD770" s="5"/>
    </row>
    <row r="771" spans="24:56" x14ac:dyDescent="0.25">
      <c r="X771" t="str">
        <f>VLOOKUP(J:J,Sheet2!A:B,2,0)</f>
        <v>Nepoznata</v>
      </c>
      <c r="BB771" s="5"/>
      <c r="BC771" t="s">
        <v>784</v>
      </c>
      <c r="BD771" s="5"/>
    </row>
    <row r="772" spans="24:56" x14ac:dyDescent="0.25">
      <c r="X772" t="str">
        <f>VLOOKUP(J:J,Sheet2!A:B,2,0)</f>
        <v>Nepoznata</v>
      </c>
      <c r="BB772" s="5"/>
      <c r="BC772" t="s">
        <v>785</v>
      </c>
      <c r="BD772" s="5"/>
    </row>
    <row r="773" spans="24:56" x14ac:dyDescent="0.25">
      <c r="X773" t="str">
        <f>VLOOKUP(J:J,Sheet2!A:B,2,0)</f>
        <v>Nepoznata</v>
      </c>
      <c r="BB773" s="5"/>
      <c r="BC773" t="s">
        <v>786</v>
      </c>
      <c r="BD773" s="5"/>
    </row>
    <row r="774" spans="24:56" x14ac:dyDescent="0.25">
      <c r="X774" t="str">
        <f>VLOOKUP(J:J,Sheet2!A:B,2,0)</f>
        <v>Nepoznata</v>
      </c>
      <c r="BB774" s="5"/>
      <c r="BC774" t="s">
        <v>787</v>
      </c>
      <c r="BD774" s="5"/>
    </row>
    <row r="775" spans="24:56" x14ac:dyDescent="0.25">
      <c r="X775" t="str">
        <f>VLOOKUP(J:J,Sheet2!A:B,2,0)</f>
        <v>Nepoznata</v>
      </c>
      <c r="BB775" s="5"/>
      <c r="BC775" t="s">
        <v>788</v>
      </c>
      <c r="BD775" s="5"/>
    </row>
    <row r="776" spans="24:56" x14ac:dyDescent="0.25">
      <c r="X776" t="str">
        <f>VLOOKUP(J:J,Sheet2!A:B,2,0)</f>
        <v>Nepoznata</v>
      </c>
      <c r="BB776" s="5"/>
      <c r="BC776" t="s">
        <v>789</v>
      </c>
      <c r="BD776" s="5"/>
    </row>
    <row r="777" spans="24:56" x14ac:dyDescent="0.25">
      <c r="X777" t="str">
        <f>VLOOKUP(J:J,Sheet2!A:B,2,0)</f>
        <v>Nepoznata</v>
      </c>
      <c r="BB777" s="5"/>
      <c r="BC777" t="s">
        <v>790</v>
      </c>
      <c r="BD777" s="5"/>
    </row>
    <row r="778" spans="24:56" x14ac:dyDescent="0.25">
      <c r="X778" t="str">
        <f>VLOOKUP(J:J,Sheet2!A:B,2,0)</f>
        <v>Nepoznata</v>
      </c>
      <c r="BB778" s="5"/>
      <c r="BC778" t="s">
        <v>791</v>
      </c>
      <c r="BD778" s="5"/>
    </row>
    <row r="779" spans="24:56" x14ac:dyDescent="0.25">
      <c r="X779" t="str">
        <f>VLOOKUP(J:J,Sheet2!A:B,2,0)</f>
        <v>Nepoznata</v>
      </c>
      <c r="BB779" s="5"/>
      <c r="BC779" t="s">
        <v>792</v>
      </c>
      <c r="BD779" s="5"/>
    </row>
    <row r="780" spans="24:56" x14ac:dyDescent="0.25">
      <c r="X780" t="str">
        <f>VLOOKUP(J:J,Sheet2!A:B,2,0)</f>
        <v>Nepoznata</v>
      </c>
      <c r="BB780" s="5"/>
      <c r="BC780" t="s">
        <v>793</v>
      </c>
      <c r="BD780" s="5"/>
    </row>
    <row r="781" spans="24:56" x14ac:dyDescent="0.25">
      <c r="X781" t="str">
        <f>VLOOKUP(J:J,Sheet2!A:B,2,0)</f>
        <v>Nepoznata</v>
      </c>
      <c r="BB781" s="5"/>
      <c r="BC781" t="s">
        <v>794</v>
      </c>
      <c r="BD781" s="5"/>
    </row>
    <row r="782" spans="24:56" x14ac:dyDescent="0.25">
      <c r="X782" t="str">
        <f>VLOOKUP(J:J,Sheet2!A:B,2,0)</f>
        <v>Nepoznata</v>
      </c>
      <c r="BB782" s="5"/>
      <c r="BC782" t="s">
        <v>795</v>
      </c>
      <c r="BD782" s="5"/>
    </row>
    <row r="783" spans="24:56" x14ac:dyDescent="0.25">
      <c r="X783" t="str">
        <f>VLOOKUP(J:J,Sheet2!A:B,2,0)</f>
        <v>Nepoznata</v>
      </c>
      <c r="BB783" s="5"/>
      <c r="BC783" t="s">
        <v>796</v>
      </c>
      <c r="BD783" s="5"/>
    </row>
    <row r="784" spans="24:56" x14ac:dyDescent="0.25">
      <c r="X784" t="str">
        <f>VLOOKUP(J:J,Sheet2!A:B,2,0)</f>
        <v>Nepoznata</v>
      </c>
      <c r="BB784" s="5"/>
      <c r="BC784" t="s">
        <v>797</v>
      </c>
      <c r="BD784" s="5"/>
    </row>
    <row r="785" spans="24:56" x14ac:dyDescent="0.25">
      <c r="X785" t="str">
        <f>VLOOKUP(J:J,Sheet2!A:B,2,0)</f>
        <v>Nepoznata</v>
      </c>
      <c r="BB785" s="5"/>
      <c r="BC785" t="s">
        <v>798</v>
      </c>
      <c r="BD785" s="5"/>
    </row>
    <row r="786" spans="24:56" x14ac:dyDescent="0.25">
      <c r="X786" t="str">
        <f>VLOOKUP(J:J,Sheet2!A:B,2,0)</f>
        <v>Nepoznata</v>
      </c>
      <c r="BB786" s="5"/>
      <c r="BC786" t="s">
        <v>799</v>
      </c>
      <c r="BD786" s="5"/>
    </row>
    <row r="787" spans="24:56" x14ac:dyDescent="0.25">
      <c r="X787" t="str">
        <f>VLOOKUP(J:J,Sheet2!A:B,2,0)</f>
        <v>Nepoznata</v>
      </c>
      <c r="BB787" s="5"/>
      <c r="BC787" t="s">
        <v>800</v>
      </c>
      <c r="BD787" s="5"/>
    </row>
    <row r="788" spans="24:56" x14ac:dyDescent="0.25">
      <c r="X788" t="str">
        <f>VLOOKUP(J:J,Sheet2!A:B,2,0)</f>
        <v>Nepoznata</v>
      </c>
      <c r="BB788" s="5"/>
      <c r="BC788" t="s">
        <v>801</v>
      </c>
      <c r="BD788" s="5"/>
    </row>
    <row r="789" spans="24:56" x14ac:dyDescent="0.25">
      <c r="X789" t="str">
        <f>VLOOKUP(J:J,Sheet2!A:B,2,0)</f>
        <v>Nepoznata</v>
      </c>
      <c r="BB789" s="5"/>
      <c r="BC789" t="s">
        <v>802</v>
      </c>
      <c r="BD789" s="5"/>
    </row>
    <row r="790" spans="24:56" x14ac:dyDescent="0.25">
      <c r="X790" t="str">
        <f>VLOOKUP(J:J,Sheet2!A:B,2,0)</f>
        <v>Nepoznata</v>
      </c>
      <c r="BB790" s="5"/>
      <c r="BC790" t="s">
        <v>803</v>
      </c>
      <c r="BD790" s="5"/>
    </row>
    <row r="791" spans="24:56" x14ac:dyDescent="0.25">
      <c r="X791" t="str">
        <f>VLOOKUP(J:J,Sheet2!A:B,2,0)</f>
        <v>Nepoznata</v>
      </c>
      <c r="BB791" s="5"/>
      <c r="BC791" t="s">
        <v>804</v>
      </c>
      <c r="BD791" s="5"/>
    </row>
    <row r="792" spans="24:56" x14ac:dyDescent="0.25">
      <c r="X792" t="str">
        <f>VLOOKUP(J:J,Sheet2!A:B,2,0)</f>
        <v>Nepoznata</v>
      </c>
      <c r="BB792" s="5"/>
      <c r="BC792" t="s">
        <v>805</v>
      </c>
      <c r="BD792" s="5"/>
    </row>
    <row r="793" spans="24:56" x14ac:dyDescent="0.25">
      <c r="X793" t="str">
        <f>VLOOKUP(J:J,Sheet2!A:B,2,0)</f>
        <v>Nepoznata</v>
      </c>
      <c r="BB793" s="5"/>
      <c r="BC793" t="s">
        <v>806</v>
      </c>
      <c r="BD793" s="5"/>
    </row>
    <row r="794" spans="24:56" x14ac:dyDescent="0.25">
      <c r="X794" t="str">
        <f>VLOOKUP(J:J,Sheet2!A:B,2,0)</f>
        <v>Nepoznata</v>
      </c>
      <c r="BB794" s="5"/>
      <c r="BC794" t="s">
        <v>807</v>
      </c>
      <c r="BD794" s="5"/>
    </row>
    <row r="795" spans="24:56" x14ac:dyDescent="0.25">
      <c r="X795" t="str">
        <f>VLOOKUP(J:J,Sheet2!A:B,2,0)</f>
        <v>Nepoznata</v>
      </c>
      <c r="BB795" s="5"/>
      <c r="BC795" t="s">
        <v>808</v>
      </c>
      <c r="BD795" s="5"/>
    </row>
    <row r="796" spans="24:56" x14ac:dyDescent="0.25">
      <c r="X796" t="str">
        <f>VLOOKUP(J:J,Sheet2!A:B,2,0)</f>
        <v>Nepoznata</v>
      </c>
      <c r="BB796" s="5"/>
      <c r="BC796" t="s">
        <v>809</v>
      </c>
      <c r="BD796" s="5"/>
    </row>
    <row r="797" spans="24:56" x14ac:dyDescent="0.25">
      <c r="X797" t="str">
        <f>VLOOKUP(J:J,Sheet2!A:B,2,0)</f>
        <v>Nepoznata</v>
      </c>
      <c r="BB797" s="5"/>
      <c r="BC797" t="s">
        <v>810</v>
      </c>
      <c r="BD797" s="5"/>
    </row>
    <row r="798" spans="24:56" x14ac:dyDescent="0.25">
      <c r="X798" t="str">
        <f>VLOOKUP(J:J,Sheet2!A:B,2,0)</f>
        <v>Nepoznata</v>
      </c>
      <c r="BB798" s="5"/>
      <c r="BC798" t="s">
        <v>811</v>
      </c>
      <c r="BD798" s="5"/>
    </row>
    <row r="799" spans="24:56" x14ac:dyDescent="0.25">
      <c r="X799" t="str">
        <f>VLOOKUP(J:J,Sheet2!A:B,2,0)</f>
        <v>Nepoznata</v>
      </c>
      <c r="BB799" s="5"/>
      <c r="BC799" t="s">
        <v>812</v>
      </c>
      <c r="BD799" s="5"/>
    </row>
    <row r="800" spans="24:56" x14ac:dyDescent="0.25">
      <c r="X800" t="str">
        <f>VLOOKUP(J:J,Sheet2!A:B,2,0)</f>
        <v>Nepoznata</v>
      </c>
      <c r="BB800" s="5"/>
      <c r="BC800" t="s">
        <v>813</v>
      </c>
      <c r="BD800" s="5"/>
    </row>
    <row r="801" spans="24:56" x14ac:dyDescent="0.25">
      <c r="X801" t="str">
        <f>VLOOKUP(J:J,Sheet2!A:B,2,0)</f>
        <v>Nepoznata</v>
      </c>
      <c r="BB801" s="5"/>
      <c r="BC801" t="s">
        <v>814</v>
      </c>
      <c r="BD801" s="5"/>
    </row>
    <row r="802" spans="24:56" x14ac:dyDescent="0.25">
      <c r="X802" t="str">
        <f>VLOOKUP(J:J,Sheet2!A:B,2,0)</f>
        <v>Nepoznata</v>
      </c>
      <c r="BB802" s="5"/>
      <c r="BC802" t="s">
        <v>815</v>
      </c>
      <c r="BD802" s="5"/>
    </row>
    <row r="803" spans="24:56" x14ac:dyDescent="0.25">
      <c r="X803" t="str">
        <f>VLOOKUP(J:J,Sheet2!A:B,2,0)</f>
        <v>Nepoznata</v>
      </c>
      <c r="BB803" s="5"/>
      <c r="BC803" t="s">
        <v>816</v>
      </c>
      <c r="BD803" s="5"/>
    </row>
    <row r="804" spans="24:56" x14ac:dyDescent="0.25">
      <c r="X804" t="str">
        <f>VLOOKUP(J:J,Sheet2!A:B,2,0)</f>
        <v>Nepoznata</v>
      </c>
      <c r="BB804" s="5"/>
      <c r="BC804" t="s">
        <v>817</v>
      </c>
      <c r="BD804" s="5"/>
    </row>
    <row r="805" spans="24:56" x14ac:dyDescent="0.25">
      <c r="X805" t="str">
        <f>VLOOKUP(J:J,Sheet2!A:B,2,0)</f>
        <v>Nepoznata</v>
      </c>
      <c r="BB805" s="5"/>
      <c r="BC805" t="s">
        <v>818</v>
      </c>
      <c r="BD805" s="5"/>
    </row>
    <row r="806" spans="24:56" x14ac:dyDescent="0.25">
      <c r="X806" t="str">
        <f>VLOOKUP(J:J,Sheet2!A:B,2,0)</f>
        <v>Nepoznata</v>
      </c>
      <c r="BB806" s="5"/>
      <c r="BC806" t="s">
        <v>819</v>
      </c>
      <c r="BD806" s="5"/>
    </row>
    <row r="807" spans="24:56" x14ac:dyDescent="0.25">
      <c r="X807" t="str">
        <f>VLOOKUP(J:J,Sheet2!A:B,2,0)</f>
        <v>Nepoznata</v>
      </c>
      <c r="BB807" s="5"/>
      <c r="BC807" t="s">
        <v>820</v>
      </c>
      <c r="BD807" s="5"/>
    </row>
    <row r="808" spans="24:56" x14ac:dyDescent="0.25">
      <c r="X808" t="str">
        <f>VLOOKUP(J:J,Sheet2!A:B,2,0)</f>
        <v>Nepoznata</v>
      </c>
      <c r="BB808" s="5"/>
      <c r="BC808" t="s">
        <v>821</v>
      </c>
      <c r="BD808" s="5"/>
    </row>
    <row r="809" spans="24:56" x14ac:dyDescent="0.25">
      <c r="X809" t="str">
        <f>VLOOKUP(J:J,Sheet2!A:B,2,0)</f>
        <v>Nepoznata</v>
      </c>
      <c r="BB809" s="5"/>
      <c r="BC809" t="s">
        <v>822</v>
      </c>
      <c r="BD809" s="5"/>
    </row>
    <row r="810" spans="24:56" x14ac:dyDescent="0.25">
      <c r="X810" t="str">
        <f>VLOOKUP(J:J,Sheet2!A:B,2,0)</f>
        <v>Nepoznata</v>
      </c>
      <c r="BB810" s="5"/>
      <c r="BC810" t="s">
        <v>823</v>
      </c>
      <c r="BD810" s="5"/>
    </row>
    <row r="811" spans="24:56" x14ac:dyDescent="0.25">
      <c r="X811" t="str">
        <f>VLOOKUP(J:J,Sheet2!A:B,2,0)</f>
        <v>Nepoznata</v>
      </c>
      <c r="BB811" s="5"/>
      <c r="BC811" t="s">
        <v>824</v>
      </c>
      <c r="BD811" s="5"/>
    </row>
    <row r="812" spans="24:56" x14ac:dyDescent="0.25">
      <c r="X812" t="str">
        <f>VLOOKUP(J:J,Sheet2!A:B,2,0)</f>
        <v>Nepoznata</v>
      </c>
      <c r="BB812" s="5"/>
      <c r="BC812" t="s">
        <v>825</v>
      </c>
      <c r="BD812" s="5"/>
    </row>
    <row r="813" spans="24:56" x14ac:dyDescent="0.25">
      <c r="X813" t="str">
        <f>VLOOKUP(J:J,Sheet2!A:B,2,0)</f>
        <v>Nepoznata</v>
      </c>
      <c r="BB813" s="5"/>
      <c r="BC813" t="s">
        <v>826</v>
      </c>
      <c r="BD813" s="5"/>
    </row>
    <row r="814" spans="24:56" x14ac:dyDescent="0.25">
      <c r="X814" t="str">
        <f>VLOOKUP(J:J,Sheet2!A:B,2,0)</f>
        <v>Nepoznata</v>
      </c>
      <c r="BB814" s="5"/>
      <c r="BC814" t="s">
        <v>827</v>
      </c>
      <c r="BD814" s="5"/>
    </row>
    <row r="815" spans="24:56" x14ac:dyDescent="0.25">
      <c r="X815" t="str">
        <f>VLOOKUP(J:J,Sheet2!A:B,2,0)</f>
        <v>Nepoznata</v>
      </c>
      <c r="BB815" s="5"/>
      <c r="BC815" t="s">
        <v>828</v>
      </c>
      <c r="BD815" s="5"/>
    </row>
    <row r="816" spans="24:56" x14ac:dyDescent="0.25">
      <c r="X816" t="str">
        <f>VLOOKUP(J:J,Sheet2!A:B,2,0)</f>
        <v>Nepoznata</v>
      </c>
      <c r="BB816" s="5"/>
      <c r="BC816" t="s">
        <v>829</v>
      </c>
      <c r="BD816" s="5"/>
    </row>
    <row r="817" spans="24:56" x14ac:dyDescent="0.25">
      <c r="X817" t="str">
        <f>VLOOKUP(J:J,Sheet2!A:B,2,0)</f>
        <v>Nepoznata</v>
      </c>
      <c r="BB817" s="5"/>
      <c r="BC817" t="s">
        <v>830</v>
      </c>
      <c r="BD817" s="5"/>
    </row>
    <row r="818" spans="24:56" x14ac:dyDescent="0.25">
      <c r="X818" t="str">
        <f>VLOOKUP(J:J,Sheet2!A:B,2,0)</f>
        <v>Nepoznata</v>
      </c>
      <c r="BB818" s="5"/>
      <c r="BC818" t="s">
        <v>831</v>
      </c>
      <c r="BD818" s="5"/>
    </row>
    <row r="819" spans="24:56" x14ac:dyDescent="0.25">
      <c r="X819" t="str">
        <f>VLOOKUP(J:J,Sheet2!A:B,2,0)</f>
        <v>Nepoznata</v>
      </c>
      <c r="BB819" s="5"/>
      <c r="BC819" t="s">
        <v>832</v>
      </c>
      <c r="BD819" s="5"/>
    </row>
    <row r="820" spans="24:56" x14ac:dyDescent="0.25">
      <c r="X820" t="str">
        <f>VLOOKUP(J:J,Sheet2!A:B,2,0)</f>
        <v>Nepoznata</v>
      </c>
      <c r="BB820" s="5"/>
      <c r="BC820" t="s">
        <v>833</v>
      </c>
      <c r="BD820" s="5"/>
    </row>
    <row r="821" spans="24:56" x14ac:dyDescent="0.25">
      <c r="X821" t="str">
        <f>VLOOKUP(J:J,Sheet2!A:B,2,0)</f>
        <v>Nepoznata</v>
      </c>
      <c r="BB821" s="5"/>
      <c r="BC821" t="s">
        <v>834</v>
      </c>
      <c r="BD821" s="5"/>
    </row>
    <row r="822" spans="24:56" x14ac:dyDescent="0.25">
      <c r="X822" t="str">
        <f>VLOOKUP(J:J,Sheet2!A:B,2,0)</f>
        <v>Nepoznata</v>
      </c>
      <c r="BB822" s="5"/>
      <c r="BC822" t="s">
        <v>835</v>
      </c>
      <c r="BD822" s="5"/>
    </row>
    <row r="823" spans="24:56" x14ac:dyDescent="0.25">
      <c r="X823" t="str">
        <f>VLOOKUP(J:J,Sheet2!A:B,2,0)</f>
        <v>Nepoznata</v>
      </c>
      <c r="BB823" s="5"/>
      <c r="BC823" t="s">
        <v>836</v>
      </c>
      <c r="BD823" s="5"/>
    </row>
    <row r="824" spans="24:56" x14ac:dyDescent="0.25">
      <c r="X824" t="str">
        <f>VLOOKUP(J:J,Sheet2!A:B,2,0)</f>
        <v>Nepoznata</v>
      </c>
      <c r="BB824" s="5"/>
      <c r="BC824" t="s">
        <v>837</v>
      </c>
      <c r="BD824" s="5"/>
    </row>
    <row r="825" spans="24:56" x14ac:dyDescent="0.25">
      <c r="X825" t="str">
        <f>VLOOKUP(J:J,Sheet2!A:B,2,0)</f>
        <v>Nepoznata</v>
      </c>
      <c r="BB825" s="5"/>
      <c r="BC825" t="s">
        <v>838</v>
      </c>
      <c r="BD825" s="5"/>
    </row>
    <row r="826" spans="24:56" x14ac:dyDescent="0.25">
      <c r="X826" t="str">
        <f>VLOOKUP(J:J,Sheet2!A:B,2,0)</f>
        <v>Nepoznata</v>
      </c>
      <c r="BB826" s="5"/>
      <c r="BC826" t="s">
        <v>839</v>
      </c>
      <c r="BD826" s="5"/>
    </row>
    <row r="827" spans="24:56" x14ac:dyDescent="0.25">
      <c r="X827" t="str">
        <f>VLOOKUP(J:J,Sheet2!A:B,2,0)</f>
        <v>Nepoznata</v>
      </c>
      <c r="BB827" s="5"/>
      <c r="BC827" t="s">
        <v>840</v>
      </c>
      <c r="BD827" s="5"/>
    </row>
    <row r="828" spans="24:56" x14ac:dyDescent="0.25">
      <c r="X828" t="str">
        <f>VLOOKUP(J:J,Sheet2!A:B,2,0)</f>
        <v>Nepoznata</v>
      </c>
      <c r="BB828" s="5"/>
      <c r="BC828" t="s">
        <v>841</v>
      </c>
      <c r="BD828" s="5"/>
    </row>
    <row r="829" spans="24:56" x14ac:dyDescent="0.25">
      <c r="X829" t="str">
        <f>VLOOKUP(J:J,Sheet2!A:B,2,0)</f>
        <v>Nepoznata</v>
      </c>
      <c r="BB829" s="5"/>
      <c r="BC829" t="s">
        <v>842</v>
      </c>
      <c r="BD829" s="5"/>
    </row>
    <row r="830" spans="24:56" x14ac:dyDescent="0.25">
      <c r="X830" t="str">
        <f>VLOOKUP(J:J,Sheet2!A:B,2,0)</f>
        <v>Nepoznata</v>
      </c>
      <c r="BB830" s="5"/>
      <c r="BC830" t="s">
        <v>843</v>
      </c>
      <c r="BD830" s="5"/>
    </row>
    <row r="831" spans="24:56" x14ac:dyDescent="0.25">
      <c r="X831" t="str">
        <f>VLOOKUP(J:J,Sheet2!A:B,2,0)</f>
        <v>Nepoznata</v>
      </c>
      <c r="BB831" s="5"/>
      <c r="BC831" t="s">
        <v>844</v>
      </c>
      <c r="BD831" s="5"/>
    </row>
    <row r="832" spans="24:56" x14ac:dyDescent="0.25">
      <c r="X832" t="str">
        <f>VLOOKUP(J:J,Sheet2!A:B,2,0)</f>
        <v>Nepoznata</v>
      </c>
      <c r="BB832" s="5"/>
      <c r="BC832" t="s">
        <v>845</v>
      </c>
      <c r="BD832" s="5"/>
    </row>
    <row r="833" spans="24:56" x14ac:dyDescent="0.25">
      <c r="X833" t="str">
        <f>VLOOKUP(J:J,Sheet2!A:B,2,0)</f>
        <v>Nepoznata</v>
      </c>
      <c r="BB833" s="5"/>
      <c r="BC833" t="s">
        <v>56</v>
      </c>
      <c r="BD833" s="5"/>
    </row>
    <row r="834" spans="24:56" x14ac:dyDescent="0.25">
      <c r="X834" t="str">
        <f>VLOOKUP(J:J,Sheet2!A:B,2,0)</f>
        <v>Nepoznata</v>
      </c>
      <c r="BB834" s="5"/>
      <c r="BC834" t="s">
        <v>846</v>
      </c>
      <c r="BD834" s="5"/>
    </row>
    <row r="835" spans="24:56" x14ac:dyDescent="0.25">
      <c r="X835" t="str">
        <f>VLOOKUP(J:J,Sheet2!A:B,2,0)</f>
        <v>Nepoznata</v>
      </c>
      <c r="BB835" s="5"/>
      <c r="BC835" t="s">
        <v>847</v>
      </c>
      <c r="BD835" s="5"/>
    </row>
    <row r="836" spans="24:56" x14ac:dyDescent="0.25">
      <c r="X836" t="str">
        <f>VLOOKUP(J:J,Sheet2!A:B,2,0)</f>
        <v>Nepoznata</v>
      </c>
      <c r="BB836" s="5"/>
      <c r="BC836" t="s">
        <v>848</v>
      </c>
      <c r="BD836" s="5"/>
    </row>
    <row r="837" spans="24:56" x14ac:dyDescent="0.25">
      <c r="X837" t="str">
        <f>VLOOKUP(J:J,Sheet2!A:B,2,0)</f>
        <v>Nepoznata</v>
      </c>
      <c r="BB837" s="5"/>
      <c r="BC837" t="s">
        <v>849</v>
      </c>
      <c r="BD837" s="5"/>
    </row>
    <row r="838" spans="24:56" x14ac:dyDescent="0.25">
      <c r="X838" t="str">
        <f>VLOOKUP(J:J,Sheet2!A:B,2,0)</f>
        <v>Nepoznata</v>
      </c>
      <c r="BB838" s="5"/>
      <c r="BC838" t="s">
        <v>850</v>
      </c>
      <c r="BD838" s="5"/>
    </row>
    <row r="839" spans="24:56" x14ac:dyDescent="0.25">
      <c r="X839" t="str">
        <f>VLOOKUP(J:J,Sheet2!A:B,2,0)</f>
        <v>Nepoznata</v>
      </c>
      <c r="BB839" s="5"/>
      <c r="BC839" t="s">
        <v>851</v>
      </c>
      <c r="BD839" s="5"/>
    </row>
    <row r="840" spans="24:56" x14ac:dyDescent="0.25">
      <c r="X840" t="str">
        <f>VLOOKUP(J:J,Sheet2!A:B,2,0)</f>
        <v>Nepoznata</v>
      </c>
      <c r="BB840" s="5"/>
      <c r="BC840" t="s">
        <v>852</v>
      </c>
      <c r="BD840" s="5"/>
    </row>
    <row r="841" spans="24:56" x14ac:dyDescent="0.25">
      <c r="X841" t="str">
        <f>VLOOKUP(J:J,Sheet2!A:B,2,0)</f>
        <v>Nepoznata</v>
      </c>
      <c r="BB841" s="5"/>
      <c r="BC841" t="s">
        <v>853</v>
      </c>
      <c r="BD841" s="5"/>
    </row>
    <row r="842" spans="24:56" x14ac:dyDescent="0.25">
      <c r="X842" t="str">
        <f>VLOOKUP(J:J,Sheet2!A:B,2,0)</f>
        <v>Nepoznata</v>
      </c>
      <c r="BB842" s="5"/>
      <c r="BC842" t="s">
        <v>853</v>
      </c>
      <c r="BD842" s="5"/>
    </row>
    <row r="843" spans="24:56" x14ac:dyDescent="0.25">
      <c r="X843" t="str">
        <f>VLOOKUP(J:J,Sheet2!A:B,2,0)</f>
        <v>Nepoznata</v>
      </c>
      <c r="BB843" s="5"/>
      <c r="BC843" t="s">
        <v>854</v>
      </c>
      <c r="BD843" s="5"/>
    </row>
    <row r="844" spans="24:56" x14ac:dyDescent="0.25">
      <c r="X844" t="str">
        <f>VLOOKUP(J:J,Sheet2!A:B,2,0)</f>
        <v>Nepoznata</v>
      </c>
      <c r="BB844" s="5"/>
      <c r="BC844" t="s">
        <v>855</v>
      </c>
      <c r="BD844" s="5"/>
    </row>
    <row r="845" spans="24:56" x14ac:dyDescent="0.25">
      <c r="X845" t="str">
        <f>VLOOKUP(J:J,Sheet2!A:B,2,0)</f>
        <v>Nepoznata</v>
      </c>
      <c r="BB845" s="5"/>
      <c r="BC845" t="s">
        <v>856</v>
      </c>
      <c r="BD845" s="5"/>
    </row>
    <row r="846" spans="24:56" x14ac:dyDescent="0.25">
      <c r="X846" t="str">
        <f>VLOOKUP(J:J,Sheet2!A:B,2,0)</f>
        <v>Nepoznata</v>
      </c>
      <c r="BB846" s="5"/>
      <c r="BC846" t="s">
        <v>857</v>
      </c>
      <c r="BD846" s="5"/>
    </row>
    <row r="847" spans="24:56" x14ac:dyDescent="0.25">
      <c r="X847" t="str">
        <f>VLOOKUP(J:J,Sheet2!A:B,2,0)</f>
        <v>Nepoznata</v>
      </c>
      <c r="BB847" s="5"/>
      <c r="BC847" t="s">
        <v>858</v>
      </c>
      <c r="BD847" s="5"/>
    </row>
    <row r="848" spans="24:56" x14ac:dyDescent="0.25">
      <c r="X848" t="str">
        <f>VLOOKUP(J:J,Sheet2!A:B,2,0)</f>
        <v>Nepoznata</v>
      </c>
      <c r="BB848" s="5"/>
      <c r="BC848" t="s">
        <v>859</v>
      </c>
      <c r="BD848" s="5"/>
    </row>
    <row r="849" spans="24:56" x14ac:dyDescent="0.25">
      <c r="X849" t="str">
        <f>VLOOKUP(J:J,Sheet2!A:B,2,0)</f>
        <v>Nepoznata</v>
      </c>
      <c r="BB849" s="5"/>
      <c r="BC849" t="s">
        <v>860</v>
      </c>
      <c r="BD849" s="5"/>
    </row>
    <row r="850" spans="24:56" x14ac:dyDescent="0.25">
      <c r="X850" t="str">
        <f>VLOOKUP(J:J,Sheet2!A:B,2,0)</f>
        <v>Nepoznata</v>
      </c>
      <c r="BB850" s="5"/>
      <c r="BC850" t="s">
        <v>861</v>
      </c>
      <c r="BD850" s="5"/>
    </row>
    <row r="851" spans="24:56" x14ac:dyDescent="0.25">
      <c r="X851" t="str">
        <f>VLOOKUP(J:J,Sheet2!A:B,2,0)</f>
        <v>Nepoznata</v>
      </c>
      <c r="BB851" s="5"/>
      <c r="BC851" t="s">
        <v>862</v>
      </c>
      <c r="BD851" s="5"/>
    </row>
    <row r="852" spans="24:56" x14ac:dyDescent="0.25">
      <c r="X852" t="str">
        <f>VLOOKUP(J:J,Sheet2!A:B,2,0)</f>
        <v>Nepoznata</v>
      </c>
      <c r="BB852" s="5"/>
      <c r="BC852" t="s">
        <v>863</v>
      </c>
      <c r="BD852" s="5"/>
    </row>
    <row r="853" spans="24:56" x14ac:dyDescent="0.25">
      <c r="X853" t="str">
        <f>VLOOKUP(J:J,Sheet2!A:B,2,0)</f>
        <v>Nepoznata</v>
      </c>
      <c r="BB853" s="5"/>
      <c r="BC853" t="s">
        <v>864</v>
      </c>
      <c r="BD853" s="5"/>
    </row>
    <row r="854" spans="24:56" x14ac:dyDescent="0.25">
      <c r="X854" t="str">
        <f>VLOOKUP(J:J,Sheet2!A:B,2,0)</f>
        <v>Nepoznata</v>
      </c>
      <c r="BB854" s="5"/>
      <c r="BC854" t="s">
        <v>865</v>
      </c>
      <c r="BD854" s="5"/>
    </row>
    <row r="855" spans="24:56" x14ac:dyDescent="0.25">
      <c r="X855" t="str">
        <f>VLOOKUP(J:J,Sheet2!A:B,2,0)</f>
        <v>Nepoznata</v>
      </c>
      <c r="BB855" s="5"/>
      <c r="BC855" t="s">
        <v>866</v>
      </c>
      <c r="BD855" s="5"/>
    </row>
    <row r="856" spans="24:56" x14ac:dyDescent="0.25">
      <c r="X856" t="str">
        <f>VLOOKUP(J:J,Sheet2!A:B,2,0)</f>
        <v>Nepoznata</v>
      </c>
      <c r="BB856" s="5"/>
      <c r="BC856" t="s">
        <v>867</v>
      </c>
      <c r="BD856" s="5"/>
    </row>
    <row r="857" spans="24:56" x14ac:dyDescent="0.25">
      <c r="X857" t="str">
        <f>VLOOKUP(J:J,Sheet2!A:B,2,0)</f>
        <v>Nepoznata</v>
      </c>
      <c r="BB857" s="5"/>
      <c r="BC857" t="s">
        <v>868</v>
      </c>
      <c r="BD857" s="5"/>
    </row>
    <row r="858" spans="24:56" x14ac:dyDescent="0.25">
      <c r="X858" t="str">
        <f>VLOOKUP(J:J,Sheet2!A:B,2,0)</f>
        <v>Nepoznata</v>
      </c>
      <c r="BB858" s="5"/>
      <c r="BC858" t="s">
        <v>869</v>
      </c>
      <c r="BD858" s="5"/>
    </row>
    <row r="859" spans="24:56" x14ac:dyDescent="0.25">
      <c r="X859" t="str">
        <f>VLOOKUP(J:J,Sheet2!A:B,2,0)</f>
        <v>Nepoznata</v>
      </c>
      <c r="BB859" s="5"/>
      <c r="BC859" t="s">
        <v>870</v>
      </c>
      <c r="BD859" s="5"/>
    </row>
    <row r="860" spans="24:56" x14ac:dyDescent="0.25">
      <c r="X860" t="str">
        <f>VLOOKUP(J:J,Sheet2!A:B,2,0)</f>
        <v>Nepoznata</v>
      </c>
      <c r="BB860" s="5"/>
      <c r="BC860" t="s">
        <v>871</v>
      </c>
      <c r="BD860" s="5"/>
    </row>
    <row r="861" spans="24:56" x14ac:dyDescent="0.25">
      <c r="X861" t="str">
        <f>VLOOKUP(J:J,Sheet2!A:B,2,0)</f>
        <v>Nepoznata</v>
      </c>
      <c r="BB861" s="5"/>
      <c r="BC861" t="s">
        <v>872</v>
      </c>
      <c r="BD861" s="5"/>
    </row>
    <row r="862" spans="24:56" x14ac:dyDescent="0.25">
      <c r="X862" t="str">
        <f>VLOOKUP(J:J,Sheet2!A:B,2,0)</f>
        <v>Nepoznata</v>
      </c>
      <c r="BB862" s="5"/>
      <c r="BC862" t="s">
        <v>873</v>
      </c>
      <c r="BD862" s="5"/>
    </row>
    <row r="863" spans="24:56" x14ac:dyDescent="0.25">
      <c r="X863" t="str">
        <f>VLOOKUP(J:J,Sheet2!A:B,2,0)</f>
        <v>Nepoznata</v>
      </c>
      <c r="BB863" s="5"/>
      <c r="BC863" t="s">
        <v>874</v>
      </c>
      <c r="BD863" s="5"/>
    </row>
    <row r="864" spans="24:56" x14ac:dyDescent="0.25">
      <c r="X864" t="str">
        <f>VLOOKUP(J:J,Sheet2!A:B,2,0)</f>
        <v>Nepoznata</v>
      </c>
      <c r="BB864" s="5"/>
      <c r="BC864" t="s">
        <v>875</v>
      </c>
      <c r="BD864" s="5"/>
    </row>
    <row r="865" spans="24:56" x14ac:dyDescent="0.25">
      <c r="X865" t="str">
        <f>VLOOKUP(J:J,Sheet2!A:B,2,0)</f>
        <v>Nepoznata</v>
      </c>
      <c r="BB865" s="5"/>
      <c r="BC865" t="s">
        <v>876</v>
      </c>
      <c r="BD865" s="5"/>
    </row>
    <row r="866" spans="24:56" x14ac:dyDescent="0.25">
      <c r="X866" t="str">
        <f>VLOOKUP(J:J,Sheet2!A:B,2,0)</f>
        <v>Nepoznata</v>
      </c>
      <c r="BB866" s="5"/>
      <c r="BC866" t="s">
        <v>877</v>
      </c>
      <c r="BD866" s="5"/>
    </row>
    <row r="867" spans="24:56" x14ac:dyDescent="0.25">
      <c r="X867" t="str">
        <f>VLOOKUP(J:J,Sheet2!A:B,2,0)</f>
        <v>Nepoznata</v>
      </c>
      <c r="BB867" s="5"/>
      <c r="BC867" t="s">
        <v>878</v>
      </c>
      <c r="BD867" s="5"/>
    </row>
    <row r="868" spans="24:56" x14ac:dyDescent="0.25">
      <c r="X868" t="str">
        <f>VLOOKUP(J:J,Sheet2!A:B,2,0)</f>
        <v>Nepoznata</v>
      </c>
      <c r="BB868" s="5"/>
      <c r="BC868" t="s">
        <v>879</v>
      </c>
      <c r="BD868" s="5"/>
    </row>
    <row r="869" spans="24:56" x14ac:dyDescent="0.25">
      <c r="X869" t="str">
        <f>VLOOKUP(J:J,Sheet2!A:B,2,0)</f>
        <v>Nepoznata</v>
      </c>
      <c r="BB869" s="5"/>
      <c r="BC869" t="s">
        <v>880</v>
      </c>
      <c r="BD869" s="5"/>
    </row>
    <row r="870" spans="24:56" x14ac:dyDescent="0.25">
      <c r="X870" t="str">
        <f>VLOOKUP(J:J,Sheet2!A:B,2,0)</f>
        <v>Nepoznata</v>
      </c>
      <c r="BB870" s="5"/>
      <c r="BC870" t="s">
        <v>881</v>
      </c>
      <c r="BD870" s="5"/>
    </row>
    <row r="871" spans="24:56" x14ac:dyDescent="0.25">
      <c r="X871" t="str">
        <f>VLOOKUP(J:J,Sheet2!A:B,2,0)</f>
        <v>Nepoznata</v>
      </c>
      <c r="BB871" s="5"/>
      <c r="BC871" t="s">
        <v>882</v>
      </c>
      <c r="BD871" s="5"/>
    </row>
    <row r="872" spans="24:56" x14ac:dyDescent="0.25">
      <c r="X872" t="str">
        <f>VLOOKUP(J:J,Sheet2!A:B,2,0)</f>
        <v>Nepoznata</v>
      </c>
      <c r="BB872" s="5"/>
      <c r="BC872" t="s">
        <v>883</v>
      </c>
      <c r="BD872" s="5"/>
    </row>
    <row r="873" spans="24:56" x14ac:dyDescent="0.25">
      <c r="X873" t="str">
        <f>VLOOKUP(J:J,Sheet2!A:B,2,0)</f>
        <v>Nepoznata</v>
      </c>
      <c r="BB873" s="5"/>
      <c r="BC873" t="s">
        <v>884</v>
      </c>
      <c r="BD873" s="5"/>
    </row>
    <row r="874" spans="24:56" x14ac:dyDescent="0.25">
      <c r="X874" t="str">
        <f>VLOOKUP(J:J,Sheet2!A:B,2,0)</f>
        <v>Nepoznata</v>
      </c>
      <c r="BB874" s="5"/>
      <c r="BC874" t="s">
        <v>885</v>
      </c>
      <c r="BD874" s="5"/>
    </row>
    <row r="875" spans="24:56" x14ac:dyDescent="0.25">
      <c r="X875" t="str">
        <f>VLOOKUP(J:J,Sheet2!A:B,2,0)</f>
        <v>Nepoznata</v>
      </c>
      <c r="BB875" s="5"/>
      <c r="BC875" t="s">
        <v>886</v>
      </c>
      <c r="BD875" s="5"/>
    </row>
    <row r="876" spans="24:56" x14ac:dyDescent="0.25">
      <c r="X876" t="str">
        <f>VLOOKUP(J:J,Sheet2!A:B,2,0)</f>
        <v>Nepoznata</v>
      </c>
      <c r="BB876" s="5"/>
      <c r="BC876" t="s">
        <v>887</v>
      </c>
      <c r="BD876" s="5"/>
    </row>
    <row r="877" spans="24:56" x14ac:dyDescent="0.25">
      <c r="X877" t="str">
        <f>VLOOKUP(J:J,Sheet2!A:B,2,0)</f>
        <v>Nepoznata</v>
      </c>
      <c r="BB877" s="5"/>
      <c r="BC877" t="s">
        <v>888</v>
      </c>
      <c r="BD877" s="5"/>
    </row>
    <row r="878" spans="24:56" x14ac:dyDescent="0.25">
      <c r="X878" t="str">
        <f>VLOOKUP(J:J,Sheet2!A:B,2,0)</f>
        <v>Nepoznata</v>
      </c>
      <c r="BB878" s="5"/>
      <c r="BC878" t="s">
        <v>889</v>
      </c>
      <c r="BD878" s="5"/>
    </row>
    <row r="879" spans="24:56" x14ac:dyDescent="0.25">
      <c r="X879" t="str">
        <f>VLOOKUP(J:J,Sheet2!A:B,2,0)</f>
        <v>Nepoznata</v>
      </c>
      <c r="BB879" s="5"/>
      <c r="BC879" t="s">
        <v>890</v>
      </c>
      <c r="BD879" s="5"/>
    </row>
    <row r="880" spans="24:56" x14ac:dyDescent="0.25">
      <c r="X880" t="str">
        <f>VLOOKUP(J:J,Sheet2!A:B,2,0)</f>
        <v>Nepoznata</v>
      </c>
      <c r="BB880" s="5"/>
      <c r="BC880" t="s">
        <v>891</v>
      </c>
      <c r="BD880" s="5"/>
    </row>
    <row r="881" spans="24:56" x14ac:dyDescent="0.25">
      <c r="X881" t="str">
        <f>VLOOKUP(J:J,Sheet2!A:B,2,0)</f>
        <v>Nepoznata</v>
      </c>
      <c r="BB881" s="5"/>
      <c r="BC881" t="s">
        <v>892</v>
      </c>
      <c r="BD881" s="5"/>
    </row>
    <row r="882" spans="24:56" x14ac:dyDescent="0.25">
      <c r="X882" t="str">
        <f>VLOOKUP(J:J,Sheet2!A:B,2,0)</f>
        <v>Nepoznata</v>
      </c>
      <c r="BB882" s="5"/>
      <c r="BC882" t="s">
        <v>893</v>
      </c>
      <c r="BD882" s="5"/>
    </row>
    <row r="883" spans="24:56" x14ac:dyDescent="0.25">
      <c r="X883" t="str">
        <f>VLOOKUP(J:J,Sheet2!A:B,2,0)</f>
        <v>Nepoznata</v>
      </c>
      <c r="BB883" s="5"/>
      <c r="BC883" t="s">
        <v>894</v>
      </c>
      <c r="BD883" s="5"/>
    </row>
    <row r="884" spans="24:56" x14ac:dyDescent="0.25">
      <c r="X884" t="str">
        <f>VLOOKUP(J:J,Sheet2!A:B,2,0)</f>
        <v>Nepoznata</v>
      </c>
      <c r="BB884" s="5"/>
      <c r="BC884" t="s">
        <v>895</v>
      </c>
      <c r="BD884" s="5"/>
    </row>
    <row r="885" spans="24:56" x14ac:dyDescent="0.25">
      <c r="X885" t="str">
        <f>VLOOKUP(J:J,Sheet2!A:B,2,0)</f>
        <v>Nepoznata</v>
      </c>
      <c r="BB885" s="5"/>
      <c r="BC885" t="s">
        <v>896</v>
      </c>
      <c r="BD885" s="5"/>
    </row>
    <row r="886" spans="24:56" x14ac:dyDescent="0.25">
      <c r="X886" t="str">
        <f>VLOOKUP(J:J,Sheet2!A:B,2,0)</f>
        <v>Nepoznata</v>
      </c>
      <c r="BB886" s="5"/>
      <c r="BC886" t="s">
        <v>897</v>
      </c>
      <c r="BD886" s="5"/>
    </row>
    <row r="887" spans="24:56" x14ac:dyDescent="0.25">
      <c r="X887" t="str">
        <f>VLOOKUP(J:J,Sheet2!A:B,2,0)</f>
        <v>Nepoznata</v>
      </c>
      <c r="BB887" s="5"/>
      <c r="BC887" t="s">
        <v>898</v>
      </c>
      <c r="BD887" s="5"/>
    </row>
    <row r="888" spans="24:56" x14ac:dyDescent="0.25">
      <c r="X888" t="str">
        <f>VLOOKUP(J:J,Sheet2!A:B,2,0)</f>
        <v>Nepoznata</v>
      </c>
      <c r="BB888" s="5"/>
      <c r="BC888" t="s">
        <v>899</v>
      </c>
      <c r="BD888" s="5"/>
    </row>
    <row r="889" spans="24:56" x14ac:dyDescent="0.25">
      <c r="X889" t="str">
        <f>VLOOKUP(J:J,Sheet2!A:B,2,0)</f>
        <v>Nepoznata</v>
      </c>
      <c r="BB889" s="5"/>
      <c r="BC889" t="s">
        <v>900</v>
      </c>
      <c r="BD889" s="5"/>
    </row>
    <row r="890" spans="24:56" x14ac:dyDescent="0.25">
      <c r="X890" t="str">
        <f>VLOOKUP(J:J,Sheet2!A:B,2,0)</f>
        <v>Nepoznata</v>
      </c>
      <c r="BB890" s="5"/>
      <c r="BC890" t="s">
        <v>901</v>
      </c>
      <c r="BD890" s="5"/>
    </row>
    <row r="891" spans="24:56" x14ac:dyDescent="0.25">
      <c r="X891" t="str">
        <f>VLOOKUP(J:J,Sheet2!A:B,2,0)</f>
        <v>Nepoznata</v>
      </c>
      <c r="BB891" s="5"/>
      <c r="BC891" t="s">
        <v>902</v>
      </c>
      <c r="BD891" s="5"/>
    </row>
    <row r="892" spans="24:56" x14ac:dyDescent="0.25">
      <c r="X892" t="str">
        <f>VLOOKUP(J:J,Sheet2!A:B,2,0)</f>
        <v>Nepoznata</v>
      </c>
      <c r="BB892" s="5"/>
      <c r="BC892" t="s">
        <v>903</v>
      </c>
      <c r="BD892" s="5"/>
    </row>
    <row r="893" spans="24:56" x14ac:dyDescent="0.25">
      <c r="X893" t="str">
        <f>VLOOKUP(J:J,Sheet2!A:B,2,0)</f>
        <v>Nepoznata</v>
      </c>
      <c r="BB893" s="5"/>
      <c r="BC893" t="s">
        <v>904</v>
      </c>
      <c r="BD893" s="5"/>
    </row>
    <row r="894" spans="24:56" x14ac:dyDescent="0.25">
      <c r="X894" t="str">
        <f>VLOOKUP(J:J,Sheet2!A:B,2,0)</f>
        <v>Nepoznata</v>
      </c>
      <c r="BB894" s="5"/>
      <c r="BC894" t="s">
        <v>905</v>
      </c>
      <c r="BD894" s="5"/>
    </row>
    <row r="895" spans="24:56" x14ac:dyDescent="0.25">
      <c r="X895" t="str">
        <f>VLOOKUP(J:J,Sheet2!A:B,2,0)</f>
        <v>Nepoznata</v>
      </c>
      <c r="BB895" s="5"/>
      <c r="BC895" t="s">
        <v>906</v>
      </c>
      <c r="BD895" s="5"/>
    </row>
    <row r="896" spans="24:56" x14ac:dyDescent="0.25">
      <c r="X896" t="str">
        <f>VLOOKUP(J:J,Sheet2!A:B,2,0)</f>
        <v>Nepoznata</v>
      </c>
      <c r="BB896" s="5"/>
      <c r="BC896" t="s">
        <v>907</v>
      </c>
      <c r="BD896" s="5"/>
    </row>
    <row r="897" spans="24:56" x14ac:dyDescent="0.25">
      <c r="X897" t="str">
        <f>VLOOKUP(J:J,Sheet2!A:B,2,0)</f>
        <v>Nepoznata</v>
      </c>
      <c r="BB897" s="5"/>
      <c r="BC897" t="s">
        <v>908</v>
      </c>
      <c r="BD897" s="5"/>
    </row>
    <row r="898" spans="24:56" x14ac:dyDescent="0.25">
      <c r="X898" t="str">
        <f>VLOOKUP(J:J,Sheet2!A:B,2,0)</f>
        <v>Nepoznata</v>
      </c>
      <c r="BB898" s="5"/>
      <c r="BC898" t="s">
        <v>909</v>
      </c>
      <c r="BD898" s="5"/>
    </row>
    <row r="899" spans="24:56" x14ac:dyDescent="0.25">
      <c r="X899" t="str">
        <f>VLOOKUP(J:J,Sheet2!A:B,2,0)</f>
        <v>Nepoznata</v>
      </c>
      <c r="BB899" s="5"/>
      <c r="BC899" t="s">
        <v>910</v>
      </c>
      <c r="BD899" s="5"/>
    </row>
    <row r="900" spans="24:56" x14ac:dyDescent="0.25">
      <c r="X900" t="str">
        <f>VLOOKUP(J:J,Sheet2!A:B,2,0)</f>
        <v>Nepoznata</v>
      </c>
      <c r="BB900" s="5"/>
      <c r="BC900" t="s">
        <v>911</v>
      </c>
      <c r="BD900" s="5"/>
    </row>
    <row r="901" spans="24:56" x14ac:dyDescent="0.25">
      <c r="X901" t="str">
        <f>VLOOKUP(J:J,Sheet2!A:B,2,0)</f>
        <v>Nepoznata</v>
      </c>
      <c r="BB901" s="5"/>
      <c r="BC901" t="s">
        <v>912</v>
      </c>
      <c r="BD901" s="5"/>
    </row>
    <row r="902" spans="24:56" x14ac:dyDescent="0.25">
      <c r="X902" t="str">
        <f>VLOOKUP(J:J,Sheet2!A:B,2,0)</f>
        <v>Nepoznata</v>
      </c>
      <c r="BB902" s="5"/>
      <c r="BC902" t="s">
        <v>913</v>
      </c>
      <c r="BD902" s="5"/>
    </row>
    <row r="903" spans="24:56" x14ac:dyDescent="0.25">
      <c r="X903" t="str">
        <f>VLOOKUP(J:J,Sheet2!A:B,2,0)</f>
        <v>Nepoznata</v>
      </c>
      <c r="BB903" s="5"/>
      <c r="BC903" t="s">
        <v>914</v>
      </c>
      <c r="BD903" s="5"/>
    </row>
    <row r="904" spans="24:56" x14ac:dyDescent="0.25">
      <c r="X904" t="str">
        <f>VLOOKUP(J:J,Sheet2!A:B,2,0)</f>
        <v>Nepoznata</v>
      </c>
      <c r="BB904" s="5"/>
      <c r="BC904" t="s">
        <v>915</v>
      </c>
      <c r="BD904" s="5"/>
    </row>
    <row r="905" spans="24:56" x14ac:dyDescent="0.25">
      <c r="X905" t="str">
        <f>VLOOKUP(J:J,Sheet2!A:B,2,0)</f>
        <v>Nepoznata</v>
      </c>
      <c r="BB905" s="5"/>
      <c r="BC905" t="s">
        <v>916</v>
      </c>
      <c r="BD905" s="5"/>
    </row>
    <row r="906" spans="24:56" x14ac:dyDescent="0.25">
      <c r="X906" t="str">
        <f>VLOOKUP(J:J,Sheet2!A:B,2,0)</f>
        <v>Nepoznata</v>
      </c>
      <c r="BB906" s="5"/>
      <c r="BC906" t="s">
        <v>917</v>
      </c>
      <c r="BD906" s="5"/>
    </row>
    <row r="907" spans="24:56" x14ac:dyDescent="0.25">
      <c r="X907" t="str">
        <f>VLOOKUP(J:J,Sheet2!A:B,2,0)</f>
        <v>Nepoznata</v>
      </c>
      <c r="BB907" s="5"/>
      <c r="BC907" t="s">
        <v>918</v>
      </c>
      <c r="BD907" s="5"/>
    </row>
    <row r="908" spans="24:56" x14ac:dyDescent="0.25">
      <c r="X908" t="str">
        <f>VLOOKUP(J:J,Sheet2!A:B,2,0)</f>
        <v>Nepoznata</v>
      </c>
      <c r="BB908" s="5"/>
      <c r="BC908" t="s">
        <v>919</v>
      </c>
      <c r="BD908" s="5"/>
    </row>
    <row r="909" spans="24:56" x14ac:dyDescent="0.25">
      <c r="X909" t="str">
        <f>VLOOKUP(J:J,Sheet2!A:B,2,0)</f>
        <v>Nepoznata</v>
      </c>
      <c r="BB909" s="5"/>
      <c r="BC909" t="s">
        <v>920</v>
      </c>
      <c r="BD909" s="5"/>
    </row>
    <row r="910" spans="24:56" x14ac:dyDescent="0.25">
      <c r="X910" t="str">
        <f>VLOOKUP(J:J,Sheet2!A:B,2,0)</f>
        <v>Nepoznata</v>
      </c>
      <c r="BB910" s="5"/>
      <c r="BC910" t="s">
        <v>921</v>
      </c>
      <c r="BD910" s="5"/>
    </row>
    <row r="911" spans="24:56" x14ac:dyDescent="0.25">
      <c r="X911" t="str">
        <f>VLOOKUP(J:J,Sheet2!A:B,2,0)</f>
        <v>Nepoznata</v>
      </c>
      <c r="BB911" s="5"/>
      <c r="BC911" t="s">
        <v>922</v>
      </c>
      <c r="BD911" s="5"/>
    </row>
    <row r="912" spans="24:56" x14ac:dyDescent="0.25">
      <c r="X912" t="str">
        <f>VLOOKUP(J:J,Sheet2!A:B,2,0)</f>
        <v>Nepoznata</v>
      </c>
      <c r="BB912" s="5"/>
      <c r="BC912" t="s">
        <v>923</v>
      </c>
      <c r="BD912" s="5"/>
    </row>
    <row r="913" spans="24:56" x14ac:dyDescent="0.25">
      <c r="X913" t="str">
        <f>VLOOKUP(J:J,Sheet2!A:B,2,0)</f>
        <v>Nepoznata</v>
      </c>
      <c r="BB913" s="5"/>
      <c r="BC913" t="s">
        <v>924</v>
      </c>
      <c r="BD913" s="5"/>
    </row>
    <row r="914" spans="24:56" x14ac:dyDescent="0.25">
      <c r="X914" t="str">
        <f>VLOOKUP(J:J,Sheet2!A:B,2,0)</f>
        <v>Nepoznata</v>
      </c>
      <c r="BB914" s="5"/>
      <c r="BC914" t="s">
        <v>925</v>
      </c>
      <c r="BD914" s="5"/>
    </row>
    <row r="915" spans="24:56" x14ac:dyDescent="0.25">
      <c r="X915" t="str">
        <f>VLOOKUP(J:J,Sheet2!A:B,2,0)</f>
        <v>Nepoznata</v>
      </c>
      <c r="BB915" s="5"/>
      <c r="BC915" t="s">
        <v>926</v>
      </c>
      <c r="BD915" s="5"/>
    </row>
    <row r="916" spans="24:56" x14ac:dyDescent="0.25">
      <c r="X916" t="str">
        <f>VLOOKUP(J:J,Sheet2!A:B,2,0)</f>
        <v>Nepoznata</v>
      </c>
      <c r="BB916" s="5"/>
      <c r="BC916" t="s">
        <v>927</v>
      </c>
      <c r="BD916" s="5"/>
    </row>
    <row r="917" spans="24:56" x14ac:dyDescent="0.25">
      <c r="X917" t="str">
        <f>VLOOKUP(J:J,Sheet2!A:B,2,0)</f>
        <v>Nepoznata</v>
      </c>
      <c r="BB917" s="5"/>
      <c r="BC917" t="s">
        <v>928</v>
      </c>
      <c r="BD917" s="5"/>
    </row>
    <row r="918" spans="24:56" x14ac:dyDescent="0.25">
      <c r="X918" t="str">
        <f>VLOOKUP(J:J,Sheet2!A:B,2,0)</f>
        <v>Nepoznata</v>
      </c>
      <c r="BB918" s="5"/>
      <c r="BC918" t="s">
        <v>929</v>
      </c>
      <c r="BD918" s="5"/>
    </row>
    <row r="919" spans="24:56" x14ac:dyDescent="0.25">
      <c r="X919" t="str">
        <f>VLOOKUP(J:J,Sheet2!A:B,2,0)</f>
        <v>Nepoznata</v>
      </c>
      <c r="BB919" s="5"/>
      <c r="BC919" t="s">
        <v>930</v>
      </c>
      <c r="BD919" s="5"/>
    </row>
    <row r="920" spans="24:56" x14ac:dyDescent="0.25">
      <c r="X920" t="str">
        <f>VLOOKUP(J:J,Sheet2!A:B,2,0)</f>
        <v>Nepoznata</v>
      </c>
      <c r="BB920" s="5"/>
      <c r="BC920" t="s">
        <v>931</v>
      </c>
      <c r="BD920" s="5"/>
    </row>
    <row r="921" spans="24:56" x14ac:dyDescent="0.25">
      <c r="X921" t="str">
        <f>VLOOKUP(J:J,Sheet2!A:B,2,0)</f>
        <v>Nepoznata</v>
      </c>
      <c r="BB921" s="5"/>
      <c r="BC921" t="s">
        <v>932</v>
      </c>
      <c r="BD921" s="5"/>
    </row>
    <row r="922" spans="24:56" x14ac:dyDescent="0.25">
      <c r="X922" t="str">
        <f>VLOOKUP(J:J,Sheet2!A:B,2,0)</f>
        <v>Nepoznata</v>
      </c>
      <c r="BB922" s="5"/>
      <c r="BC922" t="s">
        <v>933</v>
      </c>
      <c r="BD922" s="5"/>
    </row>
    <row r="923" spans="24:56" x14ac:dyDescent="0.25">
      <c r="X923" t="str">
        <f>VLOOKUP(J:J,Sheet2!A:B,2,0)</f>
        <v>Nepoznata</v>
      </c>
      <c r="BB923" s="5"/>
      <c r="BC923" t="s">
        <v>934</v>
      </c>
      <c r="BD923" s="5"/>
    </row>
    <row r="924" spans="24:56" x14ac:dyDescent="0.25">
      <c r="X924" t="str">
        <f>VLOOKUP(J:J,Sheet2!A:B,2,0)</f>
        <v>Nepoznata</v>
      </c>
      <c r="BB924" s="5"/>
      <c r="BC924" t="s">
        <v>935</v>
      </c>
      <c r="BD924" s="5"/>
    </row>
    <row r="925" spans="24:56" x14ac:dyDescent="0.25">
      <c r="X925" t="str">
        <f>VLOOKUP(J:J,Sheet2!A:B,2,0)</f>
        <v>Nepoznata</v>
      </c>
      <c r="BB925" s="5"/>
      <c r="BC925" t="s">
        <v>936</v>
      </c>
      <c r="BD925" s="5"/>
    </row>
    <row r="926" spans="24:56" x14ac:dyDescent="0.25">
      <c r="X926" t="str">
        <f>VLOOKUP(J:J,Sheet2!A:B,2,0)</f>
        <v>Nepoznata</v>
      </c>
      <c r="BB926" s="5"/>
      <c r="BC926" t="s">
        <v>937</v>
      </c>
      <c r="BD926" s="5"/>
    </row>
    <row r="927" spans="24:56" x14ac:dyDescent="0.25">
      <c r="X927" t="str">
        <f>VLOOKUP(J:J,Sheet2!A:B,2,0)</f>
        <v>Nepoznata</v>
      </c>
      <c r="BB927" s="5"/>
      <c r="BC927" t="s">
        <v>938</v>
      </c>
      <c r="BD927" s="5"/>
    </row>
    <row r="928" spans="24:56" x14ac:dyDescent="0.25">
      <c r="X928" t="str">
        <f>VLOOKUP(J:J,Sheet2!A:B,2,0)</f>
        <v>Nepoznata</v>
      </c>
      <c r="BB928" s="5"/>
      <c r="BC928" t="s">
        <v>939</v>
      </c>
      <c r="BD928" s="5"/>
    </row>
    <row r="929" spans="24:56" x14ac:dyDescent="0.25">
      <c r="X929" t="str">
        <f>VLOOKUP(J:J,Sheet2!A:B,2,0)</f>
        <v>Nepoznata</v>
      </c>
      <c r="BB929" s="5"/>
      <c r="BC929" t="s">
        <v>940</v>
      </c>
      <c r="BD929" s="5"/>
    </row>
    <row r="930" spans="24:56" x14ac:dyDescent="0.25">
      <c r="X930" t="str">
        <f>VLOOKUP(J:J,Sheet2!A:B,2,0)</f>
        <v>Nepoznata</v>
      </c>
      <c r="BB930" s="5"/>
      <c r="BC930" t="s">
        <v>941</v>
      </c>
      <c r="BD930" s="5"/>
    </row>
    <row r="931" spans="24:56" x14ac:dyDescent="0.25">
      <c r="X931" t="str">
        <f>VLOOKUP(J:J,Sheet2!A:B,2,0)</f>
        <v>Nepoznata</v>
      </c>
      <c r="BB931" s="5"/>
      <c r="BC931" t="s">
        <v>942</v>
      </c>
      <c r="BD931" s="5"/>
    </row>
    <row r="932" spans="24:56" x14ac:dyDescent="0.25">
      <c r="X932" t="str">
        <f>VLOOKUP(J:J,Sheet2!A:B,2,0)</f>
        <v>Nepoznata</v>
      </c>
      <c r="BB932" s="5"/>
      <c r="BC932" t="s">
        <v>943</v>
      </c>
      <c r="BD932" s="5"/>
    </row>
    <row r="933" spans="24:56" x14ac:dyDescent="0.25">
      <c r="X933" t="str">
        <f>VLOOKUP(J:J,Sheet2!A:B,2,0)</f>
        <v>Nepoznata</v>
      </c>
      <c r="BB933" s="5"/>
      <c r="BC933" t="s">
        <v>944</v>
      </c>
      <c r="BD933" s="5"/>
    </row>
    <row r="934" spans="24:56" x14ac:dyDescent="0.25">
      <c r="X934" t="str">
        <f>VLOOKUP(J:J,Sheet2!A:B,2,0)</f>
        <v>Nepoznata</v>
      </c>
      <c r="BB934" s="5"/>
      <c r="BC934" t="s">
        <v>945</v>
      </c>
      <c r="BD934" s="5"/>
    </row>
    <row r="935" spans="24:56" x14ac:dyDescent="0.25">
      <c r="X935" t="str">
        <f>VLOOKUP(J:J,Sheet2!A:B,2,0)</f>
        <v>Nepoznata</v>
      </c>
      <c r="BB935" s="5"/>
      <c r="BC935" t="s">
        <v>946</v>
      </c>
      <c r="BD935" s="5"/>
    </row>
    <row r="936" spans="24:56" x14ac:dyDescent="0.25">
      <c r="X936" t="str">
        <f>VLOOKUP(J:J,Sheet2!A:B,2,0)</f>
        <v>Nepoznata</v>
      </c>
      <c r="BB936" s="5"/>
      <c r="BC936" t="s">
        <v>947</v>
      </c>
      <c r="BD936" s="5"/>
    </row>
    <row r="937" spans="24:56" x14ac:dyDescent="0.25">
      <c r="X937" t="str">
        <f>VLOOKUP(J:J,Sheet2!A:B,2,0)</f>
        <v>Nepoznata</v>
      </c>
      <c r="BB937" s="5"/>
      <c r="BC937" t="s">
        <v>948</v>
      </c>
      <c r="BD937" s="5"/>
    </row>
    <row r="938" spans="24:56" x14ac:dyDescent="0.25">
      <c r="X938" t="str">
        <f>VLOOKUP(J:J,Sheet2!A:B,2,0)</f>
        <v>Nepoznata</v>
      </c>
      <c r="BB938" s="5"/>
      <c r="BC938" t="s">
        <v>949</v>
      </c>
      <c r="BD938" s="5"/>
    </row>
    <row r="939" spans="24:56" x14ac:dyDescent="0.25">
      <c r="X939" t="str">
        <f>VLOOKUP(J:J,Sheet2!A:B,2,0)</f>
        <v>Nepoznata</v>
      </c>
      <c r="BB939" s="5"/>
      <c r="BC939" t="s">
        <v>950</v>
      </c>
      <c r="BD939" s="5"/>
    </row>
    <row r="940" spans="24:56" x14ac:dyDescent="0.25">
      <c r="X940" t="str">
        <f>VLOOKUP(J:J,Sheet2!A:B,2,0)</f>
        <v>Nepoznata</v>
      </c>
      <c r="BB940" s="5"/>
      <c r="BC940" t="s">
        <v>951</v>
      </c>
      <c r="BD940" s="5"/>
    </row>
    <row r="941" spans="24:56" x14ac:dyDescent="0.25">
      <c r="X941" t="str">
        <f>VLOOKUP(J:J,Sheet2!A:B,2,0)</f>
        <v>Nepoznata</v>
      </c>
      <c r="BB941" s="5"/>
      <c r="BC941" t="s">
        <v>952</v>
      </c>
      <c r="BD941" s="5"/>
    </row>
    <row r="942" spans="24:56" x14ac:dyDescent="0.25">
      <c r="X942" t="str">
        <f>VLOOKUP(J:J,Sheet2!A:B,2,0)</f>
        <v>Nepoznata</v>
      </c>
      <c r="BB942" s="5"/>
      <c r="BC942" t="s">
        <v>92</v>
      </c>
      <c r="BD942" s="5"/>
    </row>
    <row r="943" spans="24:56" x14ac:dyDescent="0.25">
      <c r="X943" t="str">
        <f>VLOOKUP(J:J,Sheet2!A:B,2,0)</f>
        <v>Nepoznata</v>
      </c>
      <c r="BB943" s="5"/>
      <c r="BC943" t="s">
        <v>953</v>
      </c>
      <c r="BD943" s="5"/>
    </row>
    <row r="944" spans="24:56" x14ac:dyDescent="0.25">
      <c r="X944" t="str">
        <f>VLOOKUP(J:J,Sheet2!A:B,2,0)</f>
        <v>Nepoznata</v>
      </c>
      <c r="BB944" s="5"/>
      <c r="BC944" t="s">
        <v>954</v>
      </c>
      <c r="BD944" s="5"/>
    </row>
    <row r="945" spans="24:56" x14ac:dyDescent="0.25">
      <c r="X945" t="str">
        <f>VLOOKUP(J:J,Sheet2!A:B,2,0)</f>
        <v>Nepoznata</v>
      </c>
      <c r="BB945" s="5"/>
      <c r="BC945" t="s">
        <v>955</v>
      </c>
      <c r="BD945" s="5"/>
    </row>
    <row r="946" spans="24:56" x14ac:dyDescent="0.25">
      <c r="X946" t="str">
        <f>VLOOKUP(J:J,Sheet2!A:B,2,0)</f>
        <v>Nepoznata</v>
      </c>
      <c r="BB946" s="5"/>
      <c r="BC946" t="s">
        <v>956</v>
      </c>
      <c r="BD946" s="5"/>
    </row>
    <row r="947" spans="24:56" x14ac:dyDescent="0.25">
      <c r="X947" t="str">
        <f>VLOOKUP(J:J,Sheet2!A:B,2,0)</f>
        <v>Nepoznata</v>
      </c>
      <c r="BB947" s="5"/>
      <c r="BC947" t="s">
        <v>957</v>
      </c>
      <c r="BD947" s="5"/>
    </row>
    <row r="948" spans="24:56" x14ac:dyDescent="0.25">
      <c r="X948" t="str">
        <f>VLOOKUP(J:J,Sheet2!A:B,2,0)</f>
        <v>Nepoznata</v>
      </c>
      <c r="BB948" s="5"/>
      <c r="BC948" t="s">
        <v>958</v>
      </c>
      <c r="BD948" s="5"/>
    </row>
    <row r="949" spans="24:56" x14ac:dyDescent="0.25">
      <c r="X949" t="str">
        <f>VLOOKUP(J:J,Sheet2!A:B,2,0)</f>
        <v>Nepoznata</v>
      </c>
      <c r="BB949" s="5"/>
      <c r="BC949" t="s">
        <v>959</v>
      </c>
      <c r="BD949" s="5"/>
    </row>
    <row r="950" spans="24:56" x14ac:dyDescent="0.25">
      <c r="X950" t="str">
        <f>VLOOKUP(J:J,Sheet2!A:B,2,0)</f>
        <v>Nepoznata</v>
      </c>
      <c r="BB950" s="5"/>
      <c r="BC950" t="s">
        <v>960</v>
      </c>
      <c r="BD950" s="5"/>
    </row>
    <row r="951" spans="24:56" x14ac:dyDescent="0.25">
      <c r="X951" t="str">
        <f>VLOOKUP(J:J,Sheet2!A:B,2,0)</f>
        <v>Nepoznata</v>
      </c>
      <c r="BB951" s="5"/>
      <c r="BC951" t="s">
        <v>961</v>
      </c>
      <c r="BD951" s="5"/>
    </row>
    <row r="952" spans="24:56" x14ac:dyDescent="0.25">
      <c r="X952" t="str">
        <f>VLOOKUP(J:J,Sheet2!A:B,2,0)</f>
        <v>Nepoznata</v>
      </c>
      <c r="BB952" s="5"/>
      <c r="BC952" t="s">
        <v>962</v>
      </c>
      <c r="BD952" s="5"/>
    </row>
    <row r="953" spans="24:56" x14ac:dyDescent="0.25">
      <c r="X953" t="str">
        <f>VLOOKUP(J:J,Sheet2!A:B,2,0)</f>
        <v>Nepoznata</v>
      </c>
      <c r="BB953" s="5"/>
      <c r="BC953" t="s">
        <v>963</v>
      </c>
      <c r="BD953" s="5"/>
    </row>
    <row r="954" spans="24:56" x14ac:dyDescent="0.25">
      <c r="X954" t="str">
        <f>VLOOKUP(J:J,Sheet2!A:B,2,0)</f>
        <v>Nepoznata</v>
      </c>
      <c r="BB954" s="5"/>
      <c r="BC954" t="s">
        <v>964</v>
      </c>
      <c r="BD954" s="5"/>
    </row>
    <row r="955" spans="24:56" x14ac:dyDescent="0.25">
      <c r="X955" t="str">
        <f>VLOOKUP(J:J,Sheet2!A:B,2,0)</f>
        <v>Nepoznata</v>
      </c>
      <c r="BB955" s="5"/>
      <c r="BC955" t="s">
        <v>965</v>
      </c>
      <c r="BD955" s="5"/>
    </row>
    <row r="956" spans="24:56" x14ac:dyDescent="0.25">
      <c r="X956" t="str">
        <f>VLOOKUP(J:J,Sheet2!A:B,2,0)</f>
        <v>Nepoznata</v>
      </c>
      <c r="BB956" s="5"/>
      <c r="BC956" t="s">
        <v>966</v>
      </c>
      <c r="BD956" s="5"/>
    </row>
    <row r="957" spans="24:56" x14ac:dyDescent="0.25">
      <c r="X957" t="str">
        <f>VLOOKUP(J:J,Sheet2!A:B,2,0)</f>
        <v>Nepoznata</v>
      </c>
      <c r="BB957" s="5"/>
      <c r="BC957" t="s">
        <v>967</v>
      </c>
      <c r="BD957" s="5"/>
    </row>
    <row r="958" spans="24:56" x14ac:dyDescent="0.25">
      <c r="X958" t="str">
        <f>VLOOKUP(J:J,Sheet2!A:B,2,0)</f>
        <v>Nepoznata</v>
      </c>
      <c r="BB958" s="5"/>
      <c r="BC958" t="s">
        <v>968</v>
      </c>
      <c r="BD958" s="5"/>
    </row>
    <row r="959" spans="24:56" x14ac:dyDescent="0.25">
      <c r="X959" t="str">
        <f>VLOOKUP(J:J,Sheet2!A:B,2,0)</f>
        <v>Nepoznata</v>
      </c>
      <c r="BB959" s="5"/>
      <c r="BC959" t="s">
        <v>969</v>
      </c>
      <c r="BD959" s="5"/>
    </row>
    <row r="960" spans="24:56" x14ac:dyDescent="0.25">
      <c r="X960" t="str">
        <f>VLOOKUP(J:J,Sheet2!A:B,2,0)</f>
        <v>Nepoznata</v>
      </c>
      <c r="BB960" s="5"/>
      <c r="BC960" t="s">
        <v>970</v>
      </c>
      <c r="BD960" s="5"/>
    </row>
    <row r="961" spans="24:56" x14ac:dyDescent="0.25">
      <c r="X961" t="str">
        <f>VLOOKUP(J:J,Sheet2!A:B,2,0)</f>
        <v>Nepoznata</v>
      </c>
      <c r="BB961" s="5"/>
      <c r="BC961" t="s">
        <v>971</v>
      </c>
      <c r="BD961" s="5"/>
    </row>
    <row r="962" spans="24:56" x14ac:dyDescent="0.25">
      <c r="X962" t="str">
        <f>VLOOKUP(J:J,Sheet2!A:B,2,0)</f>
        <v>Nepoznata</v>
      </c>
      <c r="BB962" s="5"/>
      <c r="BC962" t="s">
        <v>972</v>
      </c>
      <c r="BD962" s="5"/>
    </row>
    <row r="963" spans="24:56" x14ac:dyDescent="0.25">
      <c r="X963" t="str">
        <f>VLOOKUP(J:J,Sheet2!A:B,2,0)</f>
        <v>Nepoznata</v>
      </c>
      <c r="BB963" s="5"/>
      <c r="BC963" t="s">
        <v>973</v>
      </c>
      <c r="BD963" s="5"/>
    </row>
    <row r="964" spans="24:56" x14ac:dyDescent="0.25">
      <c r="X964" t="str">
        <f>VLOOKUP(J:J,Sheet2!A:B,2,0)</f>
        <v>Nepoznata</v>
      </c>
      <c r="BB964" s="5"/>
      <c r="BC964" t="s">
        <v>974</v>
      </c>
      <c r="BD964" s="5"/>
    </row>
    <row r="965" spans="24:56" x14ac:dyDescent="0.25">
      <c r="X965" t="str">
        <f>VLOOKUP(J:J,Sheet2!A:B,2,0)</f>
        <v>Nepoznata</v>
      </c>
      <c r="BB965" s="5"/>
      <c r="BC965" t="s">
        <v>975</v>
      </c>
      <c r="BD965" s="5"/>
    </row>
    <row r="966" spans="24:56" x14ac:dyDescent="0.25">
      <c r="X966" t="str">
        <f>VLOOKUP(J:J,Sheet2!A:B,2,0)</f>
        <v>Nepoznata</v>
      </c>
      <c r="BB966" s="5"/>
      <c r="BC966" t="s">
        <v>976</v>
      </c>
      <c r="BD966" s="5"/>
    </row>
    <row r="967" spans="24:56" x14ac:dyDescent="0.25">
      <c r="X967" t="str">
        <f>VLOOKUP(J:J,Sheet2!A:B,2,0)</f>
        <v>Nepoznata</v>
      </c>
      <c r="BB967" s="5"/>
      <c r="BC967" t="s">
        <v>977</v>
      </c>
      <c r="BD967" s="5"/>
    </row>
    <row r="968" spans="24:56" x14ac:dyDescent="0.25">
      <c r="X968" t="str">
        <f>VLOOKUP(J:J,Sheet2!A:B,2,0)</f>
        <v>Nepoznata</v>
      </c>
      <c r="BB968" s="5"/>
      <c r="BC968" t="s">
        <v>978</v>
      </c>
      <c r="BD968" s="5"/>
    </row>
    <row r="969" spans="24:56" x14ac:dyDescent="0.25">
      <c r="X969" t="str">
        <f>VLOOKUP(J:J,Sheet2!A:B,2,0)</f>
        <v>Nepoznata</v>
      </c>
      <c r="BB969" s="5"/>
      <c r="BC969" t="s">
        <v>979</v>
      </c>
      <c r="BD969" s="5"/>
    </row>
    <row r="970" spans="24:56" x14ac:dyDescent="0.25">
      <c r="X970" t="str">
        <f>VLOOKUP(J:J,Sheet2!A:B,2,0)</f>
        <v>Nepoznata</v>
      </c>
      <c r="BB970" s="5"/>
      <c r="BC970" t="s">
        <v>980</v>
      </c>
      <c r="BD970" s="5"/>
    </row>
    <row r="971" spans="24:56" x14ac:dyDescent="0.25">
      <c r="X971" t="str">
        <f>VLOOKUP(J:J,Sheet2!A:B,2,0)</f>
        <v>Nepoznata</v>
      </c>
      <c r="BB971" s="5"/>
      <c r="BC971" t="s">
        <v>981</v>
      </c>
      <c r="BD971" s="5"/>
    </row>
    <row r="972" spans="24:56" x14ac:dyDescent="0.25">
      <c r="X972" t="str">
        <f>VLOOKUP(J:J,Sheet2!A:B,2,0)</f>
        <v>Nepoznata</v>
      </c>
      <c r="BB972" s="5"/>
      <c r="BC972" t="s">
        <v>982</v>
      </c>
      <c r="BD972" s="5"/>
    </row>
    <row r="973" spans="24:56" x14ac:dyDescent="0.25">
      <c r="X973" t="str">
        <f>VLOOKUP(J:J,Sheet2!A:B,2,0)</f>
        <v>Nepoznata</v>
      </c>
      <c r="BB973" s="5"/>
      <c r="BC973" t="s">
        <v>983</v>
      </c>
      <c r="BD973" s="5"/>
    </row>
    <row r="974" spans="24:56" x14ac:dyDescent="0.25">
      <c r="X974" t="str">
        <f>VLOOKUP(J:J,Sheet2!A:B,2,0)</f>
        <v>Nepoznata</v>
      </c>
      <c r="BB974" s="5"/>
      <c r="BC974" t="s">
        <v>984</v>
      </c>
      <c r="BD974" s="5"/>
    </row>
    <row r="975" spans="24:56" x14ac:dyDescent="0.25">
      <c r="X975" t="str">
        <f>VLOOKUP(J:J,Sheet2!A:B,2,0)</f>
        <v>Nepoznata</v>
      </c>
      <c r="BB975" s="5"/>
      <c r="BC975" t="s">
        <v>985</v>
      </c>
      <c r="BD975" s="5"/>
    </row>
    <row r="976" spans="24:56" x14ac:dyDescent="0.25">
      <c r="X976" t="str">
        <f>VLOOKUP(J:J,Sheet2!A:B,2,0)</f>
        <v>Nepoznata</v>
      </c>
      <c r="BB976" s="5"/>
      <c r="BC976" t="s">
        <v>986</v>
      </c>
      <c r="BD976" s="5"/>
    </row>
    <row r="977" spans="24:56" x14ac:dyDescent="0.25">
      <c r="X977" t="str">
        <f>VLOOKUP(J:J,Sheet2!A:B,2,0)</f>
        <v>Nepoznata</v>
      </c>
      <c r="BB977" s="5"/>
      <c r="BC977" t="s">
        <v>987</v>
      </c>
      <c r="BD977" s="5"/>
    </row>
    <row r="978" spans="24:56" x14ac:dyDescent="0.25">
      <c r="X978" t="str">
        <f>VLOOKUP(J:J,Sheet2!A:B,2,0)</f>
        <v>Nepoznata</v>
      </c>
      <c r="BB978" s="5"/>
      <c r="BC978" t="s">
        <v>988</v>
      </c>
      <c r="BD978" s="5"/>
    </row>
    <row r="979" spans="24:56" x14ac:dyDescent="0.25">
      <c r="X979" t="str">
        <f>VLOOKUP(J:J,Sheet2!A:B,2,0)</f>
        <v>Nepoznata</v>
      </c>
      <c r="BB979" s="5"/>
      <c r="BC979" t="s">
        <v>989</v>
      </c>
      <c r="BD979" s="5"/>
    </row>
    <row r="980" spans="24:56" x14ac:dyDescent="0.25">
      <c r="X980" t="str">
        <f>VLOOKUP(J:J,Sheet2!A:B,2,0)</f>
        <v>Nepoznata</v>
      </c>
      <c r="BB980" s="5"/>
      <c r="BC980" t="s">
        <v>990</v>
      </c>
      <c r="BD980" s="5"/>
    </row>
    <row r="981" spans="24:56" x14ac:dyDescent="0.25">
      <c r="X981" t="str">
        <f>VLOOKUP(J:J,Sheet2!A:B,2,0)</f>
        <v>Nepoznata</v>
      </c>
      <c r="BB981" s="5"/>
      <c r="BC981" t="s">
        <v>991</v>
      </c>
      <c r="BD981" s="5"/>
    </row>
    <row r="982" spans="24:56" x14ac:dyDescent="0.25">
      <c r="X982" t="str">
        <f>VLOOKUP(J:J,Sheet2!A:B,2,0)</f>
        <v>Nepoznata</v>
      </c>
      <c r="BB982" s="5"/>
      <c r="BC982" t="s">
        <v>992</v>
      </c>
      <c r="BD982" s="5"/>
    </row>
    <row r="983" spans="24:56" x14ac:dyDescent="0.25">
      <c r="X983" t="str">
        <f>VLOOKUP(J:J,Sheet2!A:B,2,0)</f>
        <v>Nepoznata</v>
      </c>
      <c r="BB983" s="5"/>
      <c r="BC983" t="s">
        <v>993</v>
      </c>
      <c r="BD983" s="5"/>
    </row>
    <row r="984" spans="24:56" x14ac:dyDescent="0.25">
      <c r="X984" t="str">
        <f>VLOOKUP(J:J,Sheet2!A:B,2,0)</f>
        <v>Nepoznata</v>
      </c>
      <c r="BB984" s="5"/>
      <c r="BC984" t="s">
        <v>994</v>
      </c>
      <c r="BD984" s="5"/>
    </row>
    <row r="985" spans="24:56" x14ac:dyDescent="0.25">
      <c r="X985" t="str">
        <f>VLOOKUP(J:J,Sheet2!A:B,2,0)</f>
        <v>Nepoznata</v>
      </c>
      <c r="BB985" s="5"/>
      <c r="BC985" t="s">
        <v>995</v>
      </c>
      <c r="BD985" s="5"/>
    </row>
    <row r="986" spans="24:56" x14ac:dyDescent="0.25">
      <c r="X986" t="str">
        <f>VLOOKUP(J:J,Sheet2!A:B,2,0)</f>
        <v>Nepoznata</v>
      </c>
      <c r="BB986" s="5"/>
      <c r="BC986" t="s">
        <v>996</v>
      </c>
      <c r="BD986" s="5"/>
    </row>
    <row r="987" spans="24:56" x14ac:dyDescent="0.25">
      <c r="X987" t="str">
        <f>VLOOKUP(J:J,Sheet2!A:B,2,0)</f>
        <v>Nepoznata</v>
      </c>
      <c r="BB987" s="5"/>
      <c r="BC987" t="s">
        <v>997</v>
      </c>
      <c r="BD987" s="5"/>
    </row>
    <row r="988" spans="24:56" x14ac:dyDescent="0.25">
      <c r="X988" t="str">
        <f>VLOOKUP(J:J,Sheet2!A:B,2,0)</f>
        <v>Nepoznata</v>
      </c>
      <c r="BB988" s="5"/>
      <c r="BC988" t="s">
        <v>998</v>
      </c>
      <c r="BD988" s="5"/>
    </row>
    <row r="989" spans="24:56" x14ac:dyDescent="0.25">
      <c r="X989" t="str">
        <f>VLOOKUP(J:J,Sheet2!A:B,2,0)</f>
        <v>Nepoznata</v>
      </c>
      <c r="BB989" s="5"/>
      <c r="BC989" t="s">
        <v>999</v>
      </c>
      <c r="BD989" s="5"/>
    </row>
    <row r="990" spans="24:56" x14ac:dyDescent="0.25">
      <c r="X990" t="str">
        <f>VLOOKUP(J:J,Sheet2!A:B,2,0)</f>
        <v>Nepoznata</v>
      </c>
      <c r="BB990" s="5"/>
      <c r="BC990" t="s">
        <v>1000</v>
      </c>
      <c r="BD990" s="5"/>
    </row>
    <row r="991" spans="24:56" x14ac:dyDescent="0.25">
      <c r="X991" t="str">
        <f>VLOOKUP(J:J,Sheet2!A:B,2,0)</f>
        <v>Nepoznata</v>
      </c>
      <c r="BB991" s="5"/>
      <c r="BC991" t="s">
        <v>1001</v>
      </c>
      <c r="BD991" s="5"/>
    </row>
    <row r="992" spans="24:56" x14ac:dyDescent="0.25">
      <c r="X992" t="str">
        <f>VLOOKUP(J:J,Sheet2!A:B,2,0)</f>
        <v>Nepoznata</v>
      </c>
      <c r="BB992" s="5"/>
      <c r="BC992" t="s">
        <v>1002</v>
      </c>
      <c r="BD992" s="5"/>
    </row>
    <row r="993" spans="24:56" x14ac:dyDescent="0.25">
      <c r="X993" t="str">
        <f>VLOOKUP(J:J,Sheet2!A:B,2,0)</f>
        <v>Nepoznata</v>
      </c>
      <c r="BB993" s="5"/>
      <c r="BC993" t="s">
        <v>1003</v>
      </c>
      <c r="BD993" s="5"/>
    </row>
    <row r="994" spans="24:56" x14ac:dyDescent="0.25">
      <c r="X994" t="str">
        <f>VLOOKUP(J:J,Sheet2!A:B,2,0)</f>
        <v>Nepoznata</v>
      </c>
      <c r="BB994" s="5"/>
      <c r="BC994" t="s">
        <v>1004</v>
      </c>
      <c r="BD994" s="5"/>
    </row>
    <row r="995" spans="24:56" x14ac:dyDescent="0.25">
      <c r="X995" t="str">
        <f>VLOOKUP(J:J,Sheet2!A:B,2,0)</f>
        <v>Nepoznata</v>
      </c>
      <c r="BB995" s="5"/>
      <c r="BC995" t="s">
        <v>1005</v>
      </c>
      <c r="BD995" s="5"/>
    </row>
    <row r="996" spans="24:56" x14ac:dyDescent="0.25">
      <c r="X996" t="str">
        <f>VLOOKUP(J:J,Sheet2!A:B,2,0)</f>
        <v>Nepoznata</v>
      </c>
      <c r="BB996" s="5"/>
      <c r="BC996" t="s">
        <v>1006</v>
      </c>
      <c r="BD996" s="5"/>
    </row>
    <row r="997" spans="24:56" x14ac:dyDescent="0.25">
      <c r="X997" t="str">
        <f>VLOOKUP(J:J,Sheet2!A:B,2,0)</f>
        <v>Nepoznata</v>
      </c>
      <c r="BB997" s="5"/>
      <c r="BC997" t="s">
        <v>1007</v>
      </c>
      <c r="BD997" s="5"/>
    </row>
    <row r="998" spans="24:56" x14ac:dyDescent="0.25">
      <c r="X998" t="str">
        <f>VLOOKUP(J:J,Sheet2!A:B,2,0)</f>
        <v>Nepoznata</v>
      </c>
      <c r="BB998" s="5"/>
      <c r="BC998" t="s">
        <v>1008</v>
      </c>
      <c r="BD998" s="5"/>
    </row>
    <row r="999" spans="24:56" x14ac:dyDescent="0.25">
      <c r="X999" t="str">
        <f>VLOOKUP(J:J,Sheet2!A:B,2,0)</f>
        <v>Nepoznata</v>
      </c>
      <c r="BB999" s="5"/>
      <c r="BC999" t="s">
        <v>1009</v>
      </c>
      <c r="BD999" s="5"/>
    </row>
    <row r="1000" spans="24:56" x14ac:dyDescent="0.25">
      <c r="X1000" t="str">
        <f>VLOOKUP(J:J,Sheet2!A:B,2,0)</f>
        <v>Nepoznata</v>
      </c>
      <c r="BB1000" s="5"/>
      <c r="BC1000" t="s">
        <v>1010</v>
      </c>
      <c r="BD1000" s="5"/>
    </row>
    <row r="1001" spans="24:56" x14ac:dyDescent="0.25">
      <c r="X1001" t="str">
        <f>VLOOKUP(J:J,Sheet2!A:B,2,0)</f>
        <v>Nepoznata</v>
      </c>
      <c r="BB1001" s="5"/>
      <c r="BC1001" t="s">
        <v>1011</v>
      </c>
      <c r="BD1001" s="5"/>
    </row>
    <row r="1002" spans="24:56" x14ac:dyDescent="0.25">
      <c r="X1002" t="str">
        <f>VLOOKUP(J:J,Sheet2!A:B,2,0)</f>
        <v>Nepoznata</v>
      </c>
      <c r="BB1002" s="5"/>
      <c r="BC1002" t="s">
        <v>1012</v>
      </c>
      <c r="BD1002" s="5"/>
    </row>
    <row r="1003" spans="24:56" x14ac:dyDescent="0.25">
      <c r="X1003" t="str">
        <f>VLOOKUP(J:J,Sheet2!A:B,2,0)</f>
        <v>Nepoznata</v>
      </c>
      <c r="BB1003" s="5"/>
      <c r="BC1003" t="s">
        <v>1013</v>
      </c>
      <c r="BD1003" s="5"/>
    </row>
    <row r="1004" spans="24:56" x14ac:dyDescent="0.25">
      <c r="X1004" t="str">
        <f>VLOOKUP(J:J,Sheet2!A:B,2,0)</f>
        <v>Nepoznata</v>
      </c>
      <c r="BB1004" s="5"/>
      <c r="BC1004" t="s">
        <v>1014</v>
      </c>
      <c r="BD1004" s="5"/>
    </row>
    <row r="1005" spans="24:56" x14ac:dyDescent="0.25">
      <c r="X1005" t="str">
        <f>VLOOKUP(J:J,Sheet2!A:B,2,0)</f>
        <v>Nepoznata</v>
      </c>
      <c r="BB1005" s="5"/>
      <c r="BC1005" t="s">
        <v>1015</v>
      </c>
      <c r="BD1005" s="5"/>
    </row>
    <row r="1006" spans="24:56" x14ac:dyDescent="0.25">
      <c r="X1006" t="str">
        <f>VLOOKUP(J:J,Sheet2!A:B,2,0)</f>
        <v>Nepoznata</v>
      </c>
      <c r="BB1006" s="5"/>
      <c r="BC1006" t="s">
        <v>1016</v>
      </c>
      <c r="BD1006" s="5"/>
    </row>
    <row r="1007" spans="24:56" x14ac:dyDescent="0.25">
      <c r="X1007" t="str">
        <f>VLOOKUP(J:J,Sheet2!A:B,2,0)</f>
        <v>Nepoznata</v>
      </c>
      <c r="BB1007" s="5"/>
      <c r="BC1007" t="s">
        <v>1017</v>
      </c>
      <c r="BD1007" s="5"/>
    </row>
    <row r="1008" spans="24:56" x14ac:dyDescent="0.25">
      <c r="X1008" t="str">
        <f>VLOOKUP(J:J,Sheet2!A:B,2,0)</f>
        <v>Nepoznata</v>
      </c>
      <c r="BB1008" s="5"/>
      <c r="BC1008" t="s">
        <v>1018</v>
      </c>
      <c r="BD1008" s="5"/>
    </row>
    <row r="1009" spans="24:56" x14ac:dyDescent="0.25">
      <c r="X1009" t="str">
        <f>VLOOKUP(J:J,Sheet2!A:B,2,0)</f>
        <v>Nepoznata</v>
      </c>
      <c r="BB1009" s="5"/>
      <c r="BC1009" t="s">
        <v>1019</v>
      </c>
      <c r="BD1009" s="5"/>
    </row>
    <row r="1010" spans="24:56" x14ac:dyDescent="0.25">
      <c r="X1010" t="str">
        <f>VLOOKUP(J:J,Sheet2!A:B,2,0)</f>
        <v>Nepoznata</v>
      </c>
      <c r="BB1010" s="5"/>
      <c r="BC1010" t="s">
        <v>1020</v>
      </c>
      <c r="BD1010" s="5"/>
    </row>
    <row r="1011" spans="24:56" x14ac:dyDescent="0.25">
      <c r="X1011" t="str">
        <f>VLOOKUP(J:J,Sheet2!A:B,2,0)</f>
        <v>Nepoznata</v>
      </c>
      <c r="BB1011" s="5"/>
      <c r="BC1011" t="s">
        <v>1021</v>
      </c>
      <c r="BD1011" s="5"/>
    </row>
    <row r="1012" spans="24:56" x14ac:dyDescent="0.25">
      <c r="X1012" t="str">
        <f>VLOOKUP(J:J,Sheet2!A:B,2,0)</f>
        <v>Nepoznata</v>
      </c>
      <c r="BB1012" s="5"/>
      <c r="BC1012" t="s">
        <v>1022</v>
      </c>
      <c r="BD1012" s="5"/>
    </row>
    <row r="1013" spans="24:56" x14ac:dyDescent="0.25">
      <c r="X1013" t="str">
        <f>VLOOKUP(J:J,Sheet2!A:B,2,0)</f>
        <v>Nepoznata</v>
      </c>
      <c r="BB1013" s="5"/>
      <c r="BC1013" t="s">
        <v>1023</v>
      </c>
      <c r="BD1013" s="5"/>
    </row>
    <row r="1014" spans="24:56" x14ac:dyDescent="0.25">
      <c r="X1014" t="str">
        <f>VLOOKUP(J:J,Sheet2!A:B,2,0)</f>
        <v>Nepoznata</v>
      </c>
      <c r="BB1014" s="5"/>
      <c r="BC1014" t="s">
        <v>1024</v>
      </c>
      <c r="BD1014" s="5"/>
    </row>
    <row r="1015" spans="24:56" x14ac:dyDescent="0.25">
      <c r="X1015" t="str">
        <f>VLOOKUP(J:J,Sheet2!A:B,2,0)</f>
        <v>Nepoznata</v>
      </c>
      <c r="BB1015" s="5"/>
      <c r="BC1015" t="s">
        <v>1025</v>
      </c>
      <c r="BD1015" s="5"/>
    </row>
    <row r="1016" spans="24:56" x14ac:dyDescent="0.25">
      <c r="X1016" t="str">
        <f>VLOOKUP(J:J,Sheet2!A:B,2,0)</f>
        <v>Nepoznata</v>
      </c>
      <c r="BB1016" s="5"/>
      <c r="BC1016" t="s">
        <v>1026</v>
      </c>
      <c r="BD1016" s="5"/>
    </row>
    <row r="1017" spans="24:56" x14ac:dyDescent="0.25">
      <c r="X1017" t="str">
        <f>VLOOKUP(J:J,Sheet2!A:B,2,0)</f>
        <v>Nepoznata</v>
      </c>
      <c r="BB1017" s="5"/>
      <c r="BC1017" t="s">
        <v>1027</v>
      </c>
      <c r="BD1017" s="5"/>
    </row>
    <row r="1018" spans="24:56" x14ac:dyDescent="0.25">
      <c r="X1018" t="str">
        <f>VLOOKUP(J:J,Sheet2!A:B,2,0)</f>
        <v>Nepoznata</v>
      </c>
      <c r="BB1018" s="5"/>
      <c r="BC1018" t="s">
        <v>1028</v>
      </c>
      <c r="BD1018" s="5"/>
    </row>
    <row r="1019" spans="24:56" x14ac:dyDescent="0.25">
      <c r="X1019" t="str">
        <f>VLOOKUP(J:J,Sheet2!A:B,2,0)</f>
        <v>Nepoznata</v>
      </c>
      <c r="BB1019" s="5"/>
      <c r="BC1019" t="s">
        <v>1029</v>
      </c>
      <c r="BD1019" s="5"/>
    </row>
    <row r="1020" spans="24:56" x14ac:dyDescent="0.25">
      <c r="X1020" t="str">
        <f>VLOOKUP(J:J,Sheet2!A:B,2,0)</f>
        <v>Nepoznata</v>
      </c>
      <c r="BB1020" s="5"/>
      <c r="BC1020" t="s">
        <v>1030</v>
      </c>
      <c r="BD1020" s="5"/>
    </row>
    <row r="1021" spans="24:56" x14ac:dyDescent="0.25">
      <c r="X1021" t="str">
        <f>VLOOKUP(J:J,Sheet2!A:B,2,0)</f>
        <v>Nepoznata</v>
      </c>
      <c r="BB1021" s="5"/>
      <c r="BC1021" t="s">
        <v>1031</v>
      </c>
      <c r="BD1021" s="5"/>
    </row>
    <row r="1022" spans="24:56" x14ac:dyDescent="0.25">
      <c r="X1022" t="str">
        <f>VLOOKUP(J:J,Sheet2!A:B,2,0)</f>
        <v>Nepoznata</v>
      </c>
      <c r="BB1022" s="5"/>
      <c r="BC1022" t="s">
        <v>85</v>
      </c>
      <c r="BD1022" s="5"/>
    </row>
    <row r="1023" spans="24:56" x14ac:dyDescent="0.25">
      <c r="X1023" t="str">
        <f>VLOOKUP(J:J,Sheet2!A:B,2,0)</f>
        <v>Nepoznata</v>
      </c>
      <c r="BB1023" s="5"/>
      <c r="BC1023" t="s">
        <v>1032</v>
      </c>
      <c r="BD1023" s="5"/>
    </row>
    <row r="1024" spans="24:56" x14ac:dyDescent="0.25">
      <c r="X1024" t="str">
        <f>VLOOKUP(J:J,Sheet2!A:B,2,0)</f>
        <v>Nepoznata</v>
      </c>
      <c r="BB1024" s="5"/>
      <c r="BC1024" t="s">
        <v>1033</v>
      </c>
      <c r="BD1024" s="5"/>
    </row>
    <row r="1025" spans="24:56" x14ac:dyDescent="0.25">
      <c r="X1025" t="str">
        <f>VLOOKUP(J:J,Sheet2!A:B,2,0)</f>
        <v>Nepoznata</v>
      </c>
      <c r="BB1025" s="5"/>
      <c r="BC1025" t="s">
        <v>1034</v>
      </c>
      <c r="BD1025" s="5"/>
    </row>
    <row r="1026" spans="24:56" x14ac:dyDescent="0.25">
      <c r="X1026" t="str">
        <f>VLOOKUP(J:J,Sheet2!A:B,2,0)</f>
        <v>Nepoznata</v>
      </c>
      <c r="BB1026" s="5"/>
      <c r="BC1026" t="s">
        <v>1035</v>
      </c>
      <c r="BD1026" s="5"/>
    </row>
    <row r="1027" spans="24:56" x14ac:dyDescent="0.25">
      <c r="X1027" t="str">
        <f>VLOOKUP(J:J,Sheet2!A:B,2,0)</f>
        <v>Nepoznata</v>
      </c>
      <c r="BB1027" s="5"/>
      <c r="BC1027" t="s">
        <v>1036</v>
      </c>
      <c r="BD1027" s="5"/>
    </row>
    <row r="1028" spans="24:56" x14ac:dyDescent="0.25">
      <c r="X1028" t="str">
        <f>VLOOKUP(J:J,Sheet2!A:B,2,0)</f>
        <v>Nepoznata</v>
      </c>
      <c r="BB1028" s="5"/>
      <c r="BC1028" t="s">
        <v>1037</v>
      </c>
      <c r="BD1028" s="5"/>
    </row>
    <row r="1029" spans="24:56" x14ac:dyDescent="0.25">
      <c r="X1029" t="str">
        <f>VLOOKUP(J:J,Sheet2!A:B,2,0)</f>
        <v>Nepoznata</v>
      </c>
      <c r="BB1029" s="5"/>
      <c r="BC1029" t="s">
        <v>1038</v>
      </c>
      <c r="BD1029" s="5"/>
    </row>
    <row r="1030" spans="24:56" x14ac:dyDescent="0.25">
      <c r="X1030" t="str">
        <f>VLOOKUP(J:J,Sheet2!A:B,2,0)</f>
        <v>Nepoznata</v>
      </c>
      <c r="BB1030" s="5"/>
      <c r="BC1030" t="s">
        <v>1039</v>
      </c>
      <c r="BD1030" s="5"/>
    </row>
    <row r="1031" spans="24:56" x14ac:dyDescent="0.25">
      <c r="X1031" t="str">
        <f>VLOOKUP(J:J,Sheet2!A:B,2,0)</f>
        <v>Nepoznata</v>
      </c>
      <c r="BB1031" s="5"/>
      <c r="BC1031" t="s">
        <v>1040</v>
      </c>
      <c r="BD1031" s="5"/>
    </row>
    <row r="1032" spans="24:56" x14ac:dyDescent="0.25">
      <c r="X1032" t="str">
        <f>VLOOKUP(J:J,Sheet2!A:B,2,0)</f>
        <v>Nepoznata</v>
      </c>
      <c r="BB1032" s="5"/>
      <c r="BC1032" t="s">
        <v>1041</v>
      </c>
      <c r="BD1032" s="5"/>
    </row>
    <row r="1033" spans="24:56" x14ac:dyDescent="0.25">
      <c r="X1033" t="str">
        <f>VLOOKUP(J:J,Sheet2!A:B,2,0)</f>
        <v>Nepoznata</v>
      </c>
      <c r="BB1033" s="5"/>
      <c r="BC1033" t="s">
        <v>1042</v>
      </c>
      <c r="BD1033" s="5"/>
    </row>
    <row r="1034" spans="24:56" x14ac:dyDescent="0.25">
      <c r="X1034" t="str">
        <f>VLOOKUP(J:J,Sheet2!A:B,2,0)</f>
        <v>Nepoznata</v>
      </c>
      <c r="BB1034" s="5"/>
      <c r="BC1034" t="s">
        <v>1043</v>
      </c>
      <c r="BD1034" s="5"/>
    </row>
    <row r="1035" spans="24:56" x14ac:dyDescent="0.25">
      <c r="X1035" t="str">
        <f>VLOOKUP(J:J,Sheet2!A:B,2,0)</f>
        <v>Nepoznata</v>
      </c>
      <c r="BB1035" s="5"/>
      <c r="BC1035" t="s">
        <v>1044</v>
      </c>
      <c r="BD1035" s="5"/>
    </row>
    <row r="1036" spans="24:56" x14ac:dyDescent="0.25">
      <c r="X1036" t="str">
        <f>VLOOKUP(J:J,Sheet2!A:B,2,0)</f>
        <v>Nepoznata</v>
      </c>
      <c r="BB1036" s="5"/>
      <c r="BC1036" t="s">
        <v>1045</v>
      </c>
      <c r="BD1036" s="5"/>
    </row>
    <row r="1037" spans="24:56" x14ac:dyDescent="0.25">
      <c r="X1037" t="str">
        <f>VLOOKUP(J:J,Sheet2!A:B,2,0)</f>
        <v>Nepoznata</v>
      </c>
      <c r="BB1037" s="5"/>
      <c r="BC1037" t="s">
        <v>1046</v>
      </c>
      <c r="BD1037" s="5"/>
    </row>
    <row r="1038" spans="24:56" x14ac:dyDescent="0.25">
      <c r="X1038" t="str">
        <f>VLOOKUP(J:J,Sheet2!A:B,2,0)</f>
        <v>Nepoznata</v>
      </c>
      <c r="BB1038" s="5"/>
      <c r="BC1038" t="s">
        <v>1047</v>
      </c>
      <c r="BD1038" s="5"/>
    </row>
    <row r="1039" spans="24:56" x14ac:dyDescent="0.25">
      <c r="X1039" t="str">
        <f>VLOOKUP(J:J,Sheet2!A:B,2,0)</f>
        <v>Nepoznata</v>
      </c>
      <c r="BB1039" s="5"/>
      <c r="BC1039" t="s">
        <v>1048</v>
      </c>
      <c r="BD1039" s="5"/>
    </row>
    <row r="1040" spans="24:56" x14ac:dyDescent="0.25">
      <c r="X1040" t="str">
        <f>VLOOKUP(J:J,Sheet2!A:B,2,0)</f>
        <v>Nepoznata</v>
      </c>
      <c r="BB1040" s="5"/>
      <c r="BC1040" t="s">
        <v>1049</v>
      </c>
      <c r="BD1040" s="5"/>
    </row>
    <row r="1041" spans="24:56" x14ac:dyDescent="0.25">
      <c r="X1041" t="str">
        <f>VLOOKUP(J:J,Sheet2!A:B,2,0)</f>
        <v>Nepoznata</v>
      </c>
      <c r="BB1041" s="5"/>
      <c r="BC1041" t="s">
        <v>1050</v>
      </c>
      <c r="BD1041" s="5"/>
    </row>
    <row r="1042" spans="24:56" x14ac:dyDescent="0.25">
      <c r="X1042" t="str">
        <f>VLOOKUP(J:J,Sheet2!A:B,2,0)</f>
        <v>Nepoznata</v>
      </c>
      <c r="BB1042" s="5"/>
      <c r="BC1042" t="s">
        <v>1051</v>
      </c>
      <c r="BD1042" s="5"/>
    </row>
    <row r="1043" spans="24:56" x14ac:dyDescent="0.25">
      <c r="X1043" t="str">
        <f>VLOOKUP(J:J,Sheet2!A:B,2,0)</f>
        <v>Nepoznata</v>
      </c>
      <c r="BB1043" s="5"/>
      <c r="BC1043" t="s">
        <v>1052</v>
      </c>
      <c r="BD1043" s="5"/>
    </row>
    <row r="1044" spans="24:56" x14ac:dyDescent="0.25">
      <c r="X1044" t="str">
        <f>VLOOKUP(J:J,Sheet2!A:B,2,0)</f>
        <v>Nepoznata</v>
      </c>
      <c r="BB1044" s="5"/>
      <c r="BC1044" t="s">
        <v>1053</v>
      </c>
      <c r="BD1044" s="5"/>
    </row>
    <row r="1045" spans="24:56" x14ac:dyDescent="0.25">
      <c r="X1045" t="str">
        <f>VLOOKUP(J:J,Sheet2!A:B,2,0)</f>
        <v>Nepoznata</v>
      </c>
      <c r="BB1045" s="5"/>
      <c r="BC1045" t="s">
        <v>1054</v>
      </c>
      <c r="BD1045" s="5"/>
    </row>
    <row r="1046" spans="24:56" x14ac:dyDescent="0.25">
      <c r="X1046" t="str">
        <f>VLOOKUP(J:J,Sheet2!A:B,2,0)</f>
        <v>Nepoznata</v>
      </c>
      <c r="BB1046" s="5"/>
      <c r="BC1046" t="s">
        <v>1055</v>
      </c>
      <c r="BD1046" s="5"/>
    </row>
    <row r="1047" spans="24:56" x14ac:dyDescent="0.25">
      <c r="X1047" t="str">
        <f>VLOOKUP(J:J,Sheet2!A:B,2,0)</f>
        <v>Nepoznata</v>
      </c>
      <c r="BB1047" s="5"/>
      <c r="BC1047" t="s">
        <v>1056</v>
      </c>
      <c r="BD1047" s="5"/>
    </row>
    <row r="1048" spans="24:56" x14ac:dyDescent="0.25">
      <c r="X1048" t="str">
        <f>VLOOKUP(J:J,Sheet2!A:B,2,0)</f>
        <v>Nepoznata</v>
      </c>
      <c r="BB1048" s="5"/>
      <c r="BC1048" t="s">
        <v>1057</v>
      </c>
      <c r="BD1048" s="5"/>
    </row>
    <row r="1049" spans="24:56" x14ac:dyDescent="0.25">
      <c r="X1049" t="str">
        <f>VLOOKUP(J:J,Sheet2!A:B,2,0)</f>
        <v>Nepoznata</v>
      </c>
      <c r="BB1049" s="5"/>
      <c r="BC1049" t="s">
        <v>1058</v>
      </c>
      <c r="BD1049" s="5"/>
    </row>
    <row r="1050" spans="24:56" x14ac:dyDescent="0.25">
      <c r="X1050" t="str">
        <f>VLOOKUP(J:J,Sheet2!A:B,2,0)</f>
        <v>Nepoznata</v>
      </c>
      <c r="BB1050" s="5"/>
      <c r="BC1050" t="s">
        <v>1059</v>
      </c>
      <c r="BD1050" s="5"/>
    </row>
    <row r="1051" spans="24:56" x14ac:dyDescent="0.25">
      <c r="X1051" t="str">
        <f>VLOOKUP(J:J,Sheet2!A:B,2,0)</f>
        <v>Nepoznata</v>
      </c>
      <c r="BB1051" s="5"/>
      <c r="BC1051" t="s">
        <v>1060</v>
      </c>
      <c r="BD1051" s="5"/>
    </row>
    <row r="1052" spans="24:56" x14ac:dyDescent="0.25">
      <c r="X1052" t="str">
        <f>VLOOKUP(J:J,Sheet2!A:B,2,0)</f>
        <v>Nepoznata</v>
      </c>
      <c r="BB1052" s="5"/>
      <c r="BC1052" t="s">
        <v>1061</v>
      </c>
      <c r="BD1052" s="5"/>
    </row>
    <row r="1053" spans="24:56" x14ac:dyDescent="0.25">
      <c r="X1053" t="str">
        <f>VLOOKUP(J:J,Sheet2!A:B,2,0)</f>
        <v>Nepoznata</v>
      </c>
      <c r="BB1053" s="5"/>
      <c r="BC1053" t="s">
        <v>1062</v>
      </c>
      <c r="BD1053" s="5"/>
    </row>
    <row r="1054" spans="24:56" x14ac:dyDescent="0.25">
      <c r="X1054" t="str">
        <f>VLOOKUP(J:J,Sheet2!A:B,2,0)</f>
        <v>Nepoznata</v>
      </c>
      <c r="BB1054" s="5"/>
      <c r="BC1054" t="s">
        <v>1063</v>
      </c>
      <c r="BD1054" s="5"/>
    </row>
    <row r="1055" spans="24:56" x14ac:dyDescent="0.25">
      <c r="X1055" t="str">
        <f>VLOOKUP(J:J,Sheet2!A:B,2,0)</f>
        <v>Nepoznata</v>
      </c>
      <c r="BB1055" s="5"/>
      <c r="BC1055" t="s">
        <v>1064</v>
      </c>
      <c r="BD1055" s="5"/>
    </row>
    <row r="1056" spans="24:56" x14ac:dyDescent="0.25">
      <c r="X1056" t="str">
        <f>VLOOKUP(J:J,Sheet2!A:B,2,0)</f>
        <v>Nepoznata</v>
      </c>
      <c r="BB1056" s="5"/>
      <c r="BC1056" t="s">
        <v>1065</v>
      </c>
      <c r="BD1056" s="5"/>
    </row>
    <row r="1057" spans="24:56" x14ac:dyDescent="0.25">
      <c r="X1057" t="str">
        <f>VLOOKUP(J:J,Sheet2!A:B,2,0)</f>
        <v>Nepoznata</v>
      </c>
      <c r="BB1057" s="5"/>
      <c r="BC1057" t="s">
        <v>1066</v>
      </c>
      <c r="BD1057" s="5"/>
    </row>
    <row r="1058" spans="24:56" x14ac:dyDescent="0.25">
      <c r="X1058" t="str">
        <f>VLOOKUP(J:J,Sheet2!A:B,2,0)</f>
        <v>Nepoznata</v>
      </c>
      <c r="BB1058" s="5"/>
      <c r="BC1058" t="s">
        <v>1067</v>
      </c>
      <c r="BD1058" s="5"/>
    </row>
    <row r="1059" spans="24:56" x14ac:dyDescent="0.25">
      <c r="X1059" t="str">
        <f>VLOOKUP(J:J,Sheet2!A:B,2,0)</f>
        <v>Nepoznata</v>
      </c>
      <c r="BB1059" s="5"/>
      <c r="BC1059" t="s">
        <v>1068</v>
      </c>
      <c r="BD1059" s="5"/>
    </row>
    <row r="1060" spans="24:56" x14ac:dyDescent="0.25">
      <c r="X1060" t="str">
        <f>VLOOKUP(J:J,Sheet2!A:B,2,0)</f>
        <v>Nepoznata</v>
      </c>
      <c r="BB1060" s="5"/>
      <c r="BC1060" t="s">
        <v>1069</v>
      </c>
      <c r="BD1060" s="5"/>
    </row>
    <row r="1061" spans="24:56" x14ac:dyDescent="0.25">
      <c r="X1061" t="str">
        <f>VLOOKUP(J:J,Sheet2!A:B,2,0)</f>
        <v>Nepoznata</v>
      </c>
      <c r="BB1061" s="5"/>
      <c r="BC1061" t="s">
        <v>1070</v>
      </c>
      <c r="BD1061" s="5"/>
    </row>
    <row r="1062" spans="24:56" x14ac:dyDescent="0.25">
      <c r="X1062" t="str">
        <f>VLOOKUP(J:J,Sheet2!A:B,2,0)</f>
        <v>Nepoznata</v>
      </c>
      <c r="BB1062" s="5"/>
      <c r="BC1062" t="s">
        <v>1071</v>
      </c>
      <c r="BD1062" s="5"/>
    </row>
    <row r="1063" spans="24:56" x14ac:dyDescent="0.25">
      <c r="X1063" t="str">
        <f>VLOOKUP(J:J,Sheet2!A:B,2,0)</f>
        <v>Nepoznata</v>
      </c>
      <c r="BB1063" s="5"/>
      <c r="BC1063" t="s">
        <v>1072</v>
      </c>
      <c r="BD1063" s="5"/>
    </row>
    <row r="1064" spans="24:56" x14ac:dyDescent="0.25">
      <c r="X1064" t="str">
        <f>VLOOKUP(J:J,Sheet2!A:B,2,0)</f>
        <v>Nepoznata</v>
      </c>
      <c r="BB1064" s="5"/>
      <c r="BC1064" t="s">
        <v>1073</v>
      </c>
      <c r="BD1064" s="5"/>
    </row>
    <row r="1065" spans="24:56" x14ac:dyDescent="0.25">
      <c r="X1065" t="str">
        <f>VLOOKUP(J:J,Sheet2!A:B,2,0)</f>
        <v>Nepoznata</v>
      </c>
      <c r="BB1065" s="5"/>
      <c r="BC1065" t="s">
        <v>1074</v>
      </c>
      <c r="BD1065" s="5"/>
    </row>
    <row r="1066" spans="24:56" x14ac:dyDescent="0.25">
      <c r="X1066" t="str">
        <f>VLOOKUP(J:J,Sheet2!A:B,2,0)</f>
        <v>Nepoznata</v>
      </c>
      <c r="BB1066" s="5"/>
      <c r="BC1066" t="s">
        <v>1075</v>
      </c>
      <c r="BD1066" s="5"/>
    </row>
    <row r="1067" spans="24:56" x14ac:dyDescent="0.25">
      <c r="X1067" t="str">
        <f>VLOOKUP(J:J,Sheet2!A:B,2,0)</f>
        <v>Nepoznata</v>
      </c>
      <c r="BB1067" s="5"/>
      <c r="BC1067" t="s">
        <v>1076</v>
      </c>
      <c r="BD1067" s="5"/>
    </row>
    <row r="1068" spans="24:56" x14ac:dyDescent="0.25">
      <c r="X1068" t="str">
        <f>VLOOKUP(J:J,Sheet2!A:B,2,0)</f>
        <v>Nepoznata</v>
      </c>
      <c r="BB1068" s="5"/>
      <c r="BC1068" t="s">
        <v>1077</v>
      </c>
      <c r="BD1068" s="5"/>
    </row>
    <row r="1069" spans="24:56" x14ac:dyDescent="0.25">
      <c r="X1069" t="str">
        <f>VLOOKUP(J:J,Sheet2!A:B,2,0)</f>
        <v>Nepoznata</v>
      </c>
      <c r="BB1069" s="5"/>
      <c r="BC1069" t="s">
        <v>1078</v>
      </c>
      <c r="BD1069" s="5"/>
    </row>
    <row r="1070" spans="24:56" x14ac:dyDescent="0.25">
      <c r="X1070" t="str">
        <f>VLOOKUP(J:J,Sheet2!A:B,2,0)</f>
        <v>Nepoznata</v>
      </c>
      <c r="BB1070" s="5"/>
      <c r="BC1070" t="s">
        <v>1079</v>
      </c>
      <c r="BD1070" s="5"/>
    </row>
    <row r="1071" spans="24:56" x14ac:dyDescent="0.25">
      <c r="X1071" t="str">
        <f>VLOOKUP(J:J,Sheet2!A:B,2,0)</f>
        <v>Nepoznata</v>
      </c>
      <c r="BB1071" s="5"/>
      <c r="BC1071" t="s">
        <v>1080</v>
      </c>
      <c r="BD1071" s="5"/>
    </row>
    <row r="1072" spans="24:56" x14ac:dyDescent="0.25">
      <c r="X1072" t="str">
        <f>VLOOKUP(J:J,Sheet2!A:B,2,0)</f>
        <v>Nepoznata</v>
      </c>
      <c r="BB1072" s="5"/>
      <c r="BC1072" t="s">
        <v>1081</v>
      </c>
      <c r="BD1072" s="5"/>
    </row>
    <row r="1073" spans="24:56" x14ac:dyDescent="0.25">
      <c r="X1073" t="str">
        <f>VLOOKUP(J:J,Sheet2!A:B,2,0)</f>
        <v>Nepoznata</v>
      </c>
      <c r="BB1073" s="5"/>
      <c r="BC1073" t="s">
        <v>1082</v>
      </c>
      <c r="BD1073" s="5"/>
    </row>
    <row r="1074" spans="24:56" x14ac:dyDescent="0.25">
      <c r="X1074" t="str">
        <f>VLOOKUP(J:J,Sheet2!A:B,2,0)</f>
        <v>Nepoznata</v>
      </c>
      <c r="BB1074" s="5"/>
      <c r="BC1074" t="s">
        <v>1083</v>
      </c>
      <c r="BD1074" s="5"/>
    </row>
    <row r="1075" spans="24:56" x14ac:dyDescent="0.25">
      <c r="X1075" t="str">
        <f>VLOOKUP(J:J,Sheet2!A:B,2,0)</f>
        <v>Nepoznata</v>
      </c>
      <c r="BB1075" s="5"/>
      <c r="BC1075" t="s">
        <v>1084</v>
      </c>
      <c r="BD1075" s="5"/>
    </row>
    <row r="1076" spans="24:56" x14ac:dyDescent="0.25">
      <c r="X1076" t="str">
        <f>VLOOKUP(J:J,Sheet2!A:B,2,0)</f>
        <v>Nepoznata</v>
      </c>
      <c r="BB1076" s="5"/>
      <c r="BC1076" t="s">
        <v>1085</v>
      </c>
      <c r="BD1076" s="5"/>
    </row>
    <row r="1077" spans="24:56" x14ac:dyDescent="0.25">
      <c r="X1077" t="str">
        <f>VLOOKUP(J:J,Sheet2!A:B,2,0)</f>
        <v>Nepoznata</v>
      </c>
      <c r="BB1077" s="5"/>
      <c r="BC1077" t="s">
        <v>1086</v>
      </c>
      <c r="BD1077" s="5"/>
    </row>
    <row r="1078" spans="24:56" x14ac:dyDescent="0.25">
      <c r="X1078" t="str">
        <f>VLOOKUP(J:J,Sheet2!A:B,2,0)</f>
        <v>Nepoznata</v>
      </c>
      <c r="BB1078" s="5"/>
      <c r="BC1078" t="s">
        <v>1087</v>
      </c>
      <c r="BD1078" s="5"/>
    </row>
    <row r="1079" spans="24:56" x14ac:dyDescent="0.25">
      <c r="X1079" t="str">
        <f>VLOOKUP(J:J,Sheet2!A:B,2,0)</f>
        <v>Nepoznata</v>
      </c>
      <c r="BB1079" s="5"/>
      <c r="BC1079" t="s">
        <v>1088</v>
      </c>
      <c r="BD1079" s="5"/>
    </row>
    <row r="1080" spans="24:56" x14ac:dyDescent="0.25">
      <c r="X1080" t="str">
        <f>VLOOKUP(J:J,Sheet2!A:B,2,0)</f>
        <v>Nepoznata</v>
      </c>
      <c r="BB1080" s="5"/>
      <c r="BC1080" t="s">
        <v>1089</v>
      </c>
      <c r="BD1080" s="5"/>
    </row>
    <row r="1081" spans="24:56" x14ac:dyDescent="0.25">
      <c r="X1081" t="str">
        <f>VLOOKUP(J:J,Sheet2!A:B,2,0)</f>
        <v>Nepoznata</v>
      </c>
      <c r="BB1081" s="5"/>
      <c r="BC1081" t="s">
        <v>1090</v>
      </c>
      <c r="BD1081" s="5"/>
    </row>
    <row r="1082" spans="24:56" x14ac:dyDescent="0.25">
      <c r="X1082" t="str">
        <f>VLOOKUP(J:J,Sheet2!A:B,2,0)</f>
        <v>Nepoznata</v>
      </c>
      <c r="BB1082" s="5"/>
      <c r="BC1082" t="s">
        <v>1091</v>
      </c>
      <c r="BD1082" s="5"/>
    </row>
    <row r="1083" spans="24:56" x14ac:dyDescent="0.25">
      <c r="X1083" t="str">
        <f>VLOOKUP(J:J,Sheet2!A:B,2,0)</f>
        <v>Nepoznata</v>
      </c>
      <c r="BB1083" s="5"/>
      <c r="BC1083" t="s">
        <v>1092</v>
      </c>
      <c r="BD1083" s="5"/>
    </row>
    <row r="1084" spans="24:56" x14ac:dyDescent="0.25">
      <c r="X1084" t="str">
        <f>VLOOKUP(J:J,Sheet2!A:B,2,0)</f>
        <v>Nepoznata</v>
      </c>
      <c r="BB1084" s="5"/>
      <c r="BC1084" t="s">
        <v>1093</v>
      </c>
      <c r="BD1084" s="5"/>
    </row>
    <row r="1085" spans="24:56" x14ac:dyDescent="0.25">
      <c r="X1085" t="str">
        <f>VLOOKUP(J:J,Sheet2!A:B,2,0)</f>
        <v>Nepoznata</v>
      </c>
      <c r="BB1085" s="5"/>
      <c r="BC1085" t="s">
        <v>1094</v>
      </c>
      <c r="BD1085" s="5"/>
    </row>
    <row r="1086" spans="24:56" x14ac:dyDescent="0.25">
      <c r="X1086" t="str">
        <f>VLOOKUP(J:J,Sheet2!A:B,2,0)</f>
        <v>Nepoznata</v>
      </c>
      <c r="BB1086" s="5"/>
      <c r="BC1086" t="s">
        <v>1095</v>
      </c>
      <c r="BD1086" s="5"/>
    </row>
    <row r="1087" spans="24:56" x14ac:dyDescent="0.25">
      <c r="X1087" t="str">
        <f>VLOOKUP(J:J,Sheet2!A:B,2,0)</f>
        <v>Nepoznata</v>
      </c>
      <c r="BB1087" s="5"/>
      <c r="BC1087" t="s">
        <v>1096</v>
      </c>
      <c r="BD1087" s="5"/>
    </row>
    <row r="1088" spans="24:56" x14ac:dyDescent="0.25">
      <c r="X1088" t="str">
        <f>VLOOKUP(J:J,Sheet2!A:B,2,0)</f>
        <v>Nepoznata</v>
      </c>
      <c r="BB1088" s="5"/>
      <c r="BC1088" t="s">
        <v>1097</v>
      </c>
      <c r="BD1088" s="5"/>
    </row>
    <row r="1089" spans="24:56" x14ac:dyDescent="0.25">
      <c r="X1089" t="str">
        <f>VLOOKUP(J:J,Sheet2!A:B,2,0)</f>
        <v>Nepoznata</v>
      </c>
      <c r="BB1089" s="5"/>
      <c r="BC1089" t="s">
        <v>1098</v>
      </c>
      <c r="BD1089" s="5"/>
    </row>
    <row r="1090" spans="24:56" x14ac:dyDescent="0.25">
      <c r="X1090" t="str">
        <f>VLOOKUP(J:J,Sheet2!A:B,2,0)</f>
        <v>Nepoznata</v>
      </c>
      <c r="BB1090" s="5"/>
      <c r="BC1090" t="s">
        <v>1099</v>
      </c>
      <c r="BD1090" s="5"/>
    </row>
    <row r="1091" spans="24:56" x14ac:dyDescent="0.25">
      <c r="X1091" t="str">
        <f>VLOOKUP(J:J,Sheet2!A:B,2,0)</f>
        <v>Nepoznata</v>
      </c>
      <c r="BB1091" s="5"/>
      <c r="BC1091" t="s">
        <v>1100</v>
      </c>
      <c r="BD1091" s="5"/>
    </row>
    <row r="1092" spans="24:56" x14ac:dyDescent="0.25">
      <c r="X1092" t="str">
        <f>VLOOKUP(J:J,Sheet2!A:B,2,0)</f>
        <v>Nepoznata</v>
      </c>
      <c r="BB1092" s="5"/>
      <c r="BC1092" t="s">
        <v>1101</v>
      </c>
      <c r="BD1092" s="5"/>
    </row>
    <row r="1093" spans="24:56" x14ac:dyDescent="0.25">
      <c r="X1093" t="str">
        <f>VLOOKUP(J:J,Sheet2!A:B,2,0)</f>
        <v>Nepoznata</v>
      </c>
      <c r="BB1093" s="5"/>
      <c r="BC1093" t="s">
        <v>1102</v>
      </c>
      <c r="BD1093" s="5"/>
    </row>
    <row r="1094" spans="24:56" x14ac:dyDescent="0.25">
      <c r="X1094" t="str">
        <f>VLOOKUP(J:J,Sheet2!A:B,2,0)</f>
        <v>Nepoznata</v>
      </c>
      <c r="BB1094" s="5"/>
      <c r="BC1094" t="s">
        <v>1103</v>
      </c>
      <c r="BD1094" s="5"/>
    </row>
    <row r="1095" spans="24:56" x14ac:dyDescent="0.25">
      <c r="X1095" t="str">
        <f>VLOOKUP(J:J,Sheet2!A:B,2,0)</f>
        <v>Nepoznata</v>
      </c>
      <c r="BB1095" s="5"/>
      <c r="BC1095" t="s">
        <v>1104</v>
      </c>
      <c r="BD1095" s="5"/>
    </row>
    <row r="1096" spans="24:56" x14ac:dyDescent="0.25">
      <c r="X1096" t="str">
        <f>VLOOKUP(J:J,Sheet2!A:B,2,0)</f>
        <v>Nepoznata</v>
      </c>
      <c r="BB1096" s="5"/>
      <c r="BC1096" t="s">
        <v>1105</v>
      </c>
      <c r="BD1096" s="5"/>
    </row>
    <row r="1097" spans="24:56" x14ac:dyDescent="0.25">
      <c r="X1097" t="str">
        <f>VLOOKUP(J:J,Sheet2!A:B,2,0)</f>
        <v>Nepoznata</v>
      </c>
      <c r="BB1097" s="5"/>
      <c r="BC1097" t="s">
        <v>1106</v>
      </c>
      <c r="BD1097" s="5"/>
    </row>
    <row r="1098" spans="24:56" x14ac:dyDescent="0.25">
      <c r="X1098" t="str">
        <f>VLOOKUP(J:J,Sheet2!A:B,2,0)</f>
        <v>Nepoznata</v>
      </c>
      <c r="BB1098" s="5"/>
      <c r="BC1098" t="s">
        <v>1107</v>
      </c>
      <c r="BD1098" s="5"/>
    </row>
    <row r="1099" spans="24:56" x14ac:dyDescent="0.25">
      <c r="X1099" t="str">
        <f>VLOOKUP(J:J,Sheet2!A:B,2,0)</f>
        <v>Nepoznata</v>
      </c>
      <c r="BB1099" s="5"/>
      <c r="BC1099" t="s">
        <v>1108</v>
      </c>
      <c r="BD1099" s="5"/>
    </row>
    <row r="1100" spans="24:56" x14ac:dyDescent="0.25">
      <c r="X1100" t="str">
        <f>VLOOKUP(J:J,Sheet2!A:B,2,0)</f>
        <v>Nepoznata</v>
      </c>
      <c r="BB1100" s="5"/>
      <c r="BC1100" t="s">
        <v>1109</v>
      </c>
      <c r="BD1100" s="5"/>
    </row>
    <row r="1101" spans="24:56" x14ac:dyDescent="0.25">
      <c r="X1101" t="str">
        <f>VLOOKUP(J:J,Sheet2!A:B,2,0)</f>
        <v>Nepoznata</v>
      </c>
      <c r="BB1101" s="5"/>
      <c r="BC1101" t="s">
        <v>1110</v>
      </c>
      <c r="BD1101" s="5"/>
    </row>
    <row r="1102" spans="24:56" x14ac:dyDescent="0.25">
      <c r="X1102" t="str">
        <f>VLOOKUP(J:J,Sheet2!A:B,2,0)</f>
        <v>Nepoznata</v>
      </c>
      <c r="BB1102" s="5"/>
      <c r="BC1102" t="s">
        <v>1111</v>
      </c>
      <c r="BD1102" s="5"/>
    </row>
    <row r="1103" spans="24:56" x14ac:dyDescent="0.25">
      <c r="X1103" t="str">
        <f>VLOOKUP(J:J,Sheet2!A:B,2,0)</f>
        <v>Nepoznata</v>
      </c>
      <c r="BB1103" s="5"/>
      <c r="BC1103" t="s">
        <v>1112</v>
      </c>
      <c r="BD1103" s="5"/>
    </row>
    <row r="1104" spans="24:56" x14ac:dyDescent="0.25">
      <c r="X1104" t="str">
        <f>VLOOKUP(J:J,Sheet2!A:B,2,0)</f>
        <v>Nepoznata</v>
      </c>
      <c r="BB1104" s="5"/>
      <c r="BC1104" t="s">
        <v>1113</v>
      </c>
      <c r="BD1104" s="5"/>
    </row>
    <row r="1105" spans="24:56" x14ac:dyDescent="0.25">
      <c r="X1105" t="str">
        <f>VLOOKUP(J:J,Sheet2!A:B,2,0)</f>
        <v>Nepoznata</v>
      </c>
      <c r="BB1105" s="5"/>
      <c r="BC1105" t="s">
        <v>1114</v>
      </c>
      <c r="BD1105" s="5"/>
    </row>
    <row r="1106" spans="24:56" x14ac:dyDescent="0.25">
      <c r="X1106" t="str">
        <f>VLOOKUP(J:J,Sheet2!A:B,2,0)</f>
        <v>Nepoznata</v>
      </c>
      <c r="BB1106" s="5"/>
      <c r="BC1106" t="s">
        <v>1115</v>
      </c>
      <c r="BD1106" s="5"/>
    </row>
    <row r="1107" spans="24:56" x14ac:dyDescent="0.25">
      <c r="X1107" t="str">
        <f>VLOOKUP(J:J,Sheet2!A:B,2,0)</f>
        <v>Nepoznata</v>
      </c>
      <c r="BB1107" s="5"/>
      <c r="BC1107" t="s">
        <v>1116</v>
      </c>
      <c r="BD1107" s="5"/>
    </row>
    <row r="1108" spans="24:56" x14ac:dyDescent="0.25">
      <c r="X1108" t="str">
        <f>VLOOKUP(J:J,Sheet2!A:B,2,0)</f>
        <v>Nepoznata</v>
      </c>
      <c r="BB1108" s="5"/>
      <c r="BC1108" t="s">
        <v>1117</v>
      </c>
      <c r="BD1108" s="5"/>
    </row>
    <row r="1109" spans="24:56" x14ac:dyDescent="0.25">
      <c r="X1109" t="str">
        <f>VLOOKUP(J:J,Sheet2!A:B,2,0)</f>
        <v>Nepoznata</v>
      </c>
      <c r="BB1109" s="5"/>
      <c r="BC1109" t="s">
        <v>1118</v>
      </c>
      <c r="BD1109" s="5"/>
    </row>
    <row r="1110" spans="24:56" x14ac:dyDescent="0.25">
      <c r="X1110" t="str">
        <f>VLOOKUP(J:J,Sheet2!A:B,2,0)</f>
        <v>Nepoznata</v>
      </c>
      <c r="BB1110" s="5"/>
      <c r="BC1110" t="s">
        <v>1119</v>
      </c>
      <c r="BD1110" s="5"/>
    </row>
    <row r="1111" spans="24:56" x14ac:dyDescent="0.25">
      <c r="X1111" t="str">
        <f>VLOOKUP(J:J,Sheet2!A:B,2,0)</f>
        <v>Nepoznata</v>
      </c>
      <c r="BB1111" s="5"/>
      <c r="BC1111" t="s">
        <v>1120</v>
      </c>
      <c r="BD1111" s="5"/>
    </row>
    <row r="1112" spans="24:56" x14ac:dyDescent="0.25">
      <c r="X1112" t="str">
        <f>VLOOKUP(J:J,Sheet2!A:B,2,0)</f>
        <v>Nepoznata</v>
      </c>
      <c r="BB1112" s="5"/>
      <c r="BC1112" t="s">
        <v>1121</v>
      </c>
      <c r="BD1112" s="5"/>
    </row>
    <row r="1113" spans="24:56" x14ac:dyDescent="0.25">
      <c r="X1113" t="str">
        <f>VLOOKUP(J:J,Sheet2!A:B,2,0)</f>
        <v>Nepoznata</v>
      </c>
      <c r="BB1113" s="5"/>
      <c r="BC1113" t="s">
        <v>1122</v>
      </c>
      <c r="BD1113" s="5"/>
    </row>
    <row r="1114" spans="24:56" x14ac:dyDescent="0.25">
      <c r="X1114" t="str">
        <f>VLOOKUP(J:J,Sheet2!A:B,2,0)</f>
        <v>Nepoznata</v>
      </c>
      <c r="BB1114" s="5"/>
      <c r="BC1114" t="s">
        <v>1123</v>
      </c>
      <c r="BD1114" s="5"/>
    </row>
    <row r="1115" spans="24:56" x14ac:dyDescent="0.25">
      <c r="X1115" t="str">
        <f>VLOOKUP(J:J,Sheet2!A:B,2,0)</f>
        <v>Nepoznata</v>
      </c>
      <c r="BB1115" s="5"/>
      <c r="BC1115" t="s">
        <v>1124</v>
      </c>
      <c r="BD1115" s="5"/>
    </row>
    <row r="1116" spans="24:56" x14ac:dyDescent="0.25">
      <c r="X1116" t="str">
        <f>VLOOKUP(J:J,Sheet2!A:B,2,0)</f>
        <v>Nepoznata</v>
      </c>
      <c r="BB1116" s="5"/>
      <c r="BC1116" t="s">
        <v>1125</v>
      </c>
      <c r="BD1116" s="5"/>
    </row>
    <row r="1117" spans="24:56" x14ac:dyDescent="0.25">
      <c r="X1117" t="str">
        <f>VLOOKUP(J:J,Sheet2!A:B,2,0)</f>
        <v>Nepoznata</v>
      </c>
      <c r="BB1117" s="5"/>
      <c r="BC1117" t="s">
        <v>1126</v>
      </c>
      <c r="BD1117" s="5"/>
    </row>
    <row r="1118" spans="24:56" x14ac:dyDescent="0.25">
      <c r="X1118" t="str">
        <f>VLOOKUP(J:J,Sheet2!A:B,2,0)</f>
        <v>Nepoznata</v>
      </c>
      <c r="BB1118" s="5"/>
      <c r="BC1118" t="s">
        <v>1127</v>
      </c>
      <c r="BD1118" s="5"/>
    </row>
    <row r="1119" spans="24:56" x14ac:dyDescent="0.25">
      <c r="X1119" t="str">
        <f>VLOOKUP(J:J,Sheet2!A:B,2,0)</f>
        <v>Nepoznata</v>
      </c>
      <c r="BB1119" s="5"/>
      <c r="BC1119" t="s">
        <v>1128</v>
      </c>
      <c r="BD1119" s="5"/>
    </row>
    <row r="1120" spans="24:56" x14ac:dyDescent="0.25">
      <c r="X1120" t="str">
        <f>VLOOKUP(J:J,Sheet2!A:B,2,0)</f>
        <v>Nepoznata</v>
      </c>
      <c r="BB1120" s="5"/>
      <c r="BC1120" t="s">
        <v>1129</v>
      </c>
      <c r="BD1120" s="5"/>
    </row>
    <row r="1121" spans="24:56" x14ac:dyDescent="0.25">
      <c r="X1121" t="str">
        <f>VLOOKUP(J:J,Sheet2!A:B,2,0)</f>
        <v>Nepoznata</v>
      </c>
      <c r="BB1121" s="5"/>
      <c r="BC1121" t="s">
        <v>1130</v>
      </c>
      <c r="BD1121" s="5"/>
    </row>
    <row r="1122" spans="24:56" x14ac:dyDescent="0.25">
      <c r="X1122" t="str">
        <f>VLOOKUP(J:J,Sheet2!A:B,2,0)</f>
        <v>Nepoznata</v>
      </c>
      <c r="BB1122" s="5"/>
      <c r="BC1122" t="s">
        <v>1131</v>
      </c>
      <c r="BD1122" s="5"/>
    </row>
    <row r="1123" spans="24:56" x14ac:dyDescent="0.25">
      <c r="X1123" t="str">
        <f>VLOOKUP(J:J,Sheet2!A:B,2,0)</f>
        <v>Nepoznata</v>
      </c>
      <c r="BB1123" s="5"/>
      <c r="BC1123" t="s">
        <v>1132</v>
      </c>
      <c r="BD1123" s="5"/>
    </row>
    <row r="1124" spans="24:56" x14ac:dyDescent="0.25">
      <c r="X1124" t="str">
        <f>VLOOKUP(J:J,Sheet2!A:B,2,0)</f>
        <v>Nepoznata</v>
      </c>
      <c r="BB1124" s="5"/>
      <c r="BC1124" t="s">
        <v>1133</v>
      </c>
      <c r="BD1124" s="5"/>
    </row>
    <row r="1125" spans="24:56" x14ac:dyDescent="0.25">
      <c r="X1125" t="str">
        <f>VLOOKUP(J:J,Sheet2!A:B,2,0)</f>
        <v>Nepoznata</v>
      </c>
      <c r="BB1125" s="5"/>
      <c r="BC1125" t="s">
        <v>1134</v>
      </c>
      <c r="BD1125" s="5"/>
    </row>
    <row r="1126" spans="24:56" x14ac:dyDescent="0.25">
      <c r="X1126" t="str">
        <f>VLOOKUP(J:J,Sheet2!A:B,2,0)</f>
        <v>Nepoznata</v>
      </c>
      <c r="BB1126" s="5"/>
      <c r="BC1126" t="s">
        <v>1135</v>
      </c>
      <c r="BD1126" s="5"/>
    </row>
    <row r="1127" spans="24:56" x14ac:dyDescent="0.25">
      <c r="X1127" t="str">
        <f>VLOOKUP(J:J,Sheet2!A:B,2,0)</f>
        <v>Nepoznata</v>
      </c>
      <c r="BB1127" s="5"/>
      <c r="BC1127" t="s">
        <v>1136</v>
      </c>
      <c r="BD1127" s="5"/>
    </row>
    <row r="1128" spans="24:56" x14ac:dyDescent="0.25">
      <c r="X1128" t="str">
        <f>VLOOKUP(J:J,Sheet2!A:B,2,0)</f>
        <v>Nepoznata</v>
      </c>
      <c r="BB1128" s="5"/>
      <c r="BC1128" t="s">
        <v>1137</v>
      </c>
      <c r="BD1128" s="5"/>
    </row>
    <row r="1129" spans="24:56" x14ac:dyDescent="0.25">
      <c r="X1129" t="str">
        <f>VLOOKUP(J:J,Sheet2!A:B,2,0)</f>
        <v>Nepoznata</v>
      </c>
      <c r="BB1129" s="5"/>
      <c r="BC1129" t="s">
        <v>1138</v>
      </c>
      <c r="BD1129" s="5"/>
    </row>
    <row r="1130" spans="24:56" x14ac:dyDescent="0.25">
      <c r="X1130" t="str">
        <f>VLOOKUP(J:J,Sheet2!A:B,2,0)</f>
        <v>Nepoznata</v>
      </c>
      <c r="BB1130" s="5"/>
      <c r="BC1130" t="s">
        <v>1139</v>
      </c>
      <c r="BD1130" s="5"/>
    </row>
    <row r="1131" spans="24:56" x14ac:dyDescent="0.25">
      <c r="X1131" t="str">
        <f>VLOOKUP(J:J,Sheet2!A:B,2,0)</f>
        <v>Nepoznata</v>
      </c>
      <c r="BB1131" s="5"/>
      <c r="BC1131" t="s">
        <v>1140</v>
      </c>
      <c r="BD1131" s="5"/>
    </row>
    <row r="1132" spans="24:56" x14ac:dyDescent="0.25">
      <c r="X1132" t="str">
        <f>VLOOKUP(J:J,Sheet2!A:B,2,0)</f>
        <v>Nepoznata</v>
      </c>
      <c r="BB1132" s="5"/>
      <c r="BC1132" t="s">
        <v>1141</v>
      </c>
      <c r="BD1132" s="5"/>
    </row>
    <row r="1133" spans="24:56" x14ac:dyDescent="0.25">
      <c r="X1133" t="str">
        <f>VLOOKUP(J:J,Sheet2!A:B,2,0)</f>
        <v>Nepoznata</v>
      </c>
      <c r="BB1133" s="5"/>
      <c r="BC1133" t="s">
        <v>1142</v>
      </c>
      <c r="BD1133" s="5"/>
    </row>
    <row r="1134" spans="24:56" x14ac:dyDescent="0.25">
      <c r="X1134" t="str">
        <f>VLOOKUP(J:J,Sheet2!A:B,2,0)</f>
        <v>Nepoznata</v>
      </c>
      <c r="BB1134" s="5"/>
      <c r="BC1134" t="s">
        <v>1143</v>
      </c>
      <c r="BD1134" s="5"/>
    </row>
    <row r="1135" spans="24:56" x14ac:dyDescent="0.25">
      <c r="X1135" t="str">
        <f>VLOOKUP(J:J,Sheet2!A:B,2,0)</f>
        <v>Nepoznata</v>
      </c>
      <c r="BB1135" s="5"/>
      <c r="BC1135" t="s">
        <v>1144</v>
      </c>
      <c r="BD1135" s="5"/>
    </row>
    <row r="1136" spans="24:56" x14ac:dyDescent="0.25">
      <c r="X1136" t="str">
        <f>VLOOKUP(J:J,Sheet2!A:B,2,0)</f>
        <v>Nepoznata</v>
      </c>
      <c r="BB1136" s="5"/>
      <c r="BC1136" t="s">
        <v>1145</v>
      </c>
      <c r="BD1136" s="5"/>
    </row>
    <row r="1137" spans="24:56" x14ac:dyDescent="0.25">
      <c r="X1137" t="str">
        <f>VLOOKUP(J:J,Sheet2!A:B,2,0)</f>
        <v>Nepoznata</v>
      </c>
      <c r="BB1137" s="5"/>
      <c r="BC1137" t="s">
        <v>1146</v>
      </c>
      <c r="BD1137" s="5"/>
    </row>
    <row r="1138" spans="24:56" x14ac:dyDescent="0.25">
      <c r="X1138" t="str">
        <f>VLOOKUP(J:J,Sheet2!A:B,2,0)</f>
        <v>Nepoznata</v>
      </c>
      <c r="BB1138" s="5"/>
      <c r="BC1138" t="s">
        <v>1147</v>
      </c>
      <c r="BD1138" s="5"/>
    </row>
    <row r="1139" spans="24:56" x14ac:dyDescent="0.25">
      <c r="X1139" t="str">
        <f>VLOOKUP(J:J,Sheet2!A:B,2,0)</f>
        <v>Nepoznata</v>
      </c>
      <c r="BB1139" s="5"/>
      <c r="BC1139" t="s">
        <v>1148</v>
      </c>
      <c r="BD1139" s="5"/>
    </row>
    <row r="1140" spans="24:56" x14ac:dyDescent="0.25">
      <c r="X1140" t="str">
        <f>VLOOKUP(J:J,Sheet2!A:B,2,0)</f>
        <v>Nepoznata</v>
      </c>
      <c r="BB1140" s="5"/>
      <c r="BC1140" t="s">
        <v>1149</v>
      </c>
      <c r="BD1140" s="5"/>
    </row>
    <row r="1141" spans="24:56" x14ac:dyDescent="0.25">
      <c r="X1141" t="str">
        <f>VLOOKUP(J:J,Sheet2!A:B,2,0)</f>
        <v>Nepoznata</v>
      </c>
      <c r="BB1141" s="5"/>
      <c r="BC1141" t="s">
        <v>1150</v>
      </c>
      <c r="BD1141" s="5"/>
    </row>
    <row r="1142" spans="24:56" x14ac:dyDescent="0.25">
      <c r="X1142" t="str">
        <f>VLOOKUP(J:J,Sheet2!A:B,2,0)</f>
        <v>Nepoznata</v>
      </c>
      <c r="BB1142" s="5"/>
      <c r="BC1142" s="12" t="s">
        <v>1151</v>
      </c>
      <c r="BD1142" s="5"/>
    </row>
    <row r="1143" spans="24:56" x14ac:dyDescent="0.25">
      <c r="X1143" t="str">
        <f>VLOOKUP(J:J,Sheet2!A:B,2,0)</f>
        <v>Nepoznata</v>
      </c>
      <c r="BB1143" s="5"/>
      <c r="BC1143" t="s">
        <v>1152</v>
      </c>
      <c r="BD1143" s="5"/>
    </row>
    <row r="1144" spans="24:56" x14ac:dyDescent="0.25">
      <c r="X1144" t="str">
        <f>VLOOKUP(J:J,Sheet2!A:B,2,0)</f>
        <v>Nepoznata</v>
      </c>
      <c r="BB1144" s="5"/>
      <c r="BC1144" t="s">
        <v>1153</v>
      </c>
      <c r="BD1144" s="5"/>
    </row>
    <row r="1145" spans="24:56" x14ac:dyDescent="0.25">
      <c r="X1145" t="str">
        <f>VLOOKUP(J:J,Sheet2!A:B,2,0)</f>
        <v>Nepoznata</v>
      </c>
      <c r="BB1145" s="5"/>
      <c r="BC1145" t="s">
        <v>1154</v>
      </c>
      <c r="BD1145" s="5"/>
    </row>
    <row r="1146" spans="24:56" x14ac:dyDescent="0.25">
      <c r="X1146" t="str">
        <f>VLOOKUP(J:J,Sheet2!A:B,2,0)</f>
        <v>Nepoznata</v>
      </c>
      <c r="BB1146" s="5"/>
      <c r="BC1146" t="s">
        <v>1155</v>
      </c>
      <c r="BD1146" s="5"/>
    </row>
    <row r="1147" spans="24:56" x14ac:dyDescent="0.25">
      <c r="X1147" t="str">
        <f>VLOOKUP(J:J,Sheet2!A:B,2,0)</f>
        <v>Nepoznata</v>
      </c>
      <c r="BB1147" s="5"/>
      <c r="BC1147" t="s">
        <v>1156</v>
      </c>
      <c r="BD1147" s="5"/>
    </row>
    <row r="1148" spans="24:56" x14ac:dyDescent="0.25">
      <c r="X1148" t="str">
        <f>VLOOKUP(J:J,Sheet2!A:B,2,0)</f>
        <v>Nepoznata</v>
      </c>
      <c r="BB1148" s="5"/>
      <c r="BC1148" t="s">
        <v>1157</v>
      </c>
      <c r="BD1148" s="5"/>
    </row>
    <row r="1149" spans="24:56" x14ac:dyDescent="0.25">
      <c r="X1149" t="str">
        <f>VLOOKUP(J:J,Sheet2!A:B,2,0)</f>
        <v>Nepoznata</v>
      </c>
      <c r="BB1149" s="5"/>
      <c r="BC1149" t="s">
        <v>1158</v>
      </c>
      <c r="BD1149" s="5"/>
    </row>
    <row r="1150" spans="24:56" x14ac:dyDescent="0.25">
      <c r="X1150" t="str">
        <f>VLOOKUP(J:J,Sheet2!A:B,2,0)</f>
        <v>Nepoznata</v>
      </c>
      <c r="BB1150" s="5"/>
      <c r="BC1150" t="s">
        <v>1159</v>
      </c>
      <c r="BD1150" s="5"/>
    </row>
    <row r="1151" spans="24:56" x14ac:dyDescent="0.25">
      <c r="X1151" t="str">
        <f>VLOOKUP(J:J,Sheet2!A:B,2,0)</f>
        <v>Nepoznata</v>
      </c>
      <c r="BB1151" s="5"/>
      <c r="BC1151" t="s">
        <v>1160</v>
      </c>
      <c r="BD1151" s="5"/>
    </row>
    <row r="1152" spans="24:56" x14ac:dyDescent="0.25">
      <c r="X1152" t="str">
        <f>VLOOKUP(J:J,Sheet2!A:B,2,0)</f>
        <v>Nepoznata</v>
      </c>
      <c r="BB1152" s="5"/>
      <c r="BC1152" t="s">
        <v>1161</v>
      </c>
      <c r="BD1152" s="5"/>
    </row>
    <row r="1153" spans="24:56" x14ac:dyDescent="0.25">
      <c r="X1153" t="str">
        <f>VLOOKUP(J:J,Sheet2!A:B,2,0)</f>
        <v>Nepoznata</v>
      </c>
      <c r="BB1153" s="5"/>
      <c r="BC1153" t="s">
        <v>1162</v>
      </c>
      <c r="BD1153" s="5"/>
    </row>
    <row r="1154" spans="24:56" x14ac:dyDescent="0.25">
      <c r="X1154" t="str">
        <f>VLOOKUP(J:J,Sheet2!A:B,2,0)</f>
        <v>Nepoznata</v>
      </c>
      <c r="BB1154" s="5"/>
      <c r="BC1154" t="s">
        <v>1163</v>
      </c>
      <c r="BD1154" s="5"/>
    </row>
    <row r="1155" spans="24:56" x14ac:dyDescent="0.25">
      <c r="X1155" t="str">
        <f>VLOOKUP(J:J,Sheet2!A:B,2,0)</f>
        <v>Nepoznata</v>
      </c>
      <c r="BB1155" s="5"/>
      <c r="BC1155" t="s">
        <v>1164</v>
      </c>
      <c r="BD1155" s="5"/>
    </row>
    <row r="1156" spans="24:56" x14ac:dyDescent="0.25">
      <c r="X1156" t="str">
        <f>VLOOKUP(J:J,Sheet2!A:B,2,0)</f>
        <v>Nepoznata</v>
      </c>
      <c r="BB1156" s="5"/>
      <c r="BC1156" t="s">
        <v>1165</v>
      </c>
      <c r="BD1156" s="5"/>
    </row>
    <row r="1157" spans="24:56" x14ac:dyDescent="0.25">
      <c r="X1157" t="str">
        <f>VLOOKUP(J:J,Sheet2!A:B,2,0)</f>
        <v>Nepoznata</v>
      </c>
      <c r="BB1157" s="5"/>
      <c r="BC1157" t="s">
        <v>1166</v>
      </c>
      <c r="BD1157" s="5"/>
    </row>
    <row r="1158" spans="24:56" x14ac:dyDescent="0.25">
      <c r="X1158" t="str">
        <f>VLOOKUP(J:J,Sheet2!A:B,2,0)</f>
        <v>Nepoznata</v>
      </c>
      <c r="BB1158" s="5"/>
      <c r="BC1158" t="s">
        <v>1167</v>
      </c>
      <c r="BD1158" s="5"/>
    </row>
    <row r="1159" spans="24:56" x14ac:dyDescent="0.25">
      <c r="X1159" t="str">
        <f>VLOOKUP(J:J,Sheet2!A:B,2,0)</f>
        <v>Nepoznata</v>
      </c>
      <c r="BB1159" s="5"/>
      <c r="BC1159" t="s">
        <v>1168</v>
      </c>
      <c r="BD1159" s="5"/>
    </row>
    <row r="1160" spans="24:56" x14ac:dyDescent="0.25">
      <c r="X1160" t="str">
        <f>VLOOKUP(J:J,Sheet2!A:B,2,0)</f>
        <v>Nepoznata</v>
      </c>
      <c r="BB1160" s="5"/>
      <c r="BC1160" t="s">
        <v>1169</v>
      </c>
      <c r="BD1160" s="5"/>
    </row>
    <row r="1161" spans="24:56" x14ac:dyDescent="0.25">
      <c r="X1161" t="str">
        <f>VLOOKUP(J:J,Sheet2!A:B,2,0)</f>
        <v>Nepoznata</v>
      </c>
      <c r="BB1161" s="5"/>
      <c r="BC1161" t="s">
        <v>1170</v>
      </c>
      <c r="BD1161" s="5"/>
    </row>
    <row r="1162" spans="24:56" x14ac:dyDescent="0.25">
      <c r="X1162" t="str">
        <f>VLOOKUP(J:J,Sheet2!A:B,2,0)</f>
        <v>Nepoznata</v>
      </c>
      <c r="BB1162" s="5"/>
      <c r="BC1162" t="s">
        <v>1171</v>
      </c>
      <c r="BD1162" s="5"/>
    </row>
    <row r="1163" spans="24:56" x14ac:dyDescent="0.25">
      <c r="X1163" t="str">
        <f>VLOOKUP(J:J,Sheet2!A:B,2,0)</f>
        <v>Nepoznata</v>
      </c>
      <c r="BB1163" s="5"/>
      <c r="BC1163" t="s">
        <v>1172</v>
      </c>
      <c r="BD1163" s="5"/>
    </row>
    <row r="1164" spans="24:56" x14ac:dyDescent="0.25">
      <c r="X1164" t="str">
        <f>VLOOKUP(J:J,Sheet2!A:B,2,0)</f>
        <v>Nepoznata</v>
      </c>
      <c r="BB1164" s="5"/>
      <c r="BC1164" t="s">
        <v>1173</v>
      </c>
      <c r="BD1164" s="5"/>
    </row>
    <row r="1165" spans="24:56" x14ac:dyDescent="0.25">
      <c r="X1165" t="str">
        <f>VLOOKUP(J:J,Sheet2!A:B,2,0)</f>
        <v>Nepoznata</v>
      </c>
      <c r="BB1165" s="5"/>
      <c r="BC1165" t="s">
        <v>1174</v>
      </c>
      <c r="BD1165" s="5"/>
    </row>
    <row r="1166" spans="24:56" x14ac:dyDescent="0.25">
      <c r="X1166" t="str">
        <f>VLOOKUP(J:J,Sheet2!A:B,2,0)</f>
        <v>Nepoznata</v>
      </c>
      <c r="BB1166" s="5"/>
      <c r="BC1166" t="s">
        <v>1175</v>
      </c>
      <c r="BD1166" s="5"/>
    </row>
    <row r="1167" spans="24:56" x14ac:dyDescent="0.25">
      <c r="X1167" t="str">
        <f>VLOOKUP(J:J,Sheet2!A:B,2,0)</f>
        <v>Nepoznata</v>
      </c>
      <c r="BB1167" s="5"/>
      <c r="BC1167" t="s">
        <v>1176</v>
      </c>
      <c r="BD1167" s="5"/>
    </row>
    <row r="1168" spans="24:56" x14ac:dyDescent="0.25">
      <c r="X1168" t="str">
        <f>VLOOKUP(J:J,Sheet2!A:B,2,0)</f>
        <v>Nepoznata</v>
      </c>
      <c r="BB1168" s="5"/>
      <c r="BC1168" t="s">
        <v>1177</v>
      </c>
      <c r="BD1168" s="5"/>
    </row>
    <row r="1169" spans="24:56" x14ac:dyDescent="0.25">
      <c r="X1169" t="str">
        <f>VLOOKUP(J:J,Sheet2!A:B,2,0)</f>
        <v>Nepoznata</v>
      </c>
      <c r="BB1169" s="5"/>
      <c r="BC1169" t="s">
        <v>1178</v>
      </c>
      <c r="BD1169" s="5"/>
    </row>
    <row r="1170" spans="24:56" x14ac:dyDescent="0.25">
      <c r="X1170" t="str">
        <f>VLOOKUP(J:J,Sheet2!A:B,2,0)</f>
        <v>Nepoznata</v>
      </c>
      <c r="BB1170" s="5"/>
      <c r="BC1170" t="s">
        <v>1179</v>
      </c>
      <c r="BD1170" s="5"/>
    </row>
    <row r="1171" spans="24:56" x14ac:dyDescent="0.25">
      <c r="X1171" t="str">
        <f>VLOOKUP(J:J,Sheet2!A:B,2,0)</f>
        <v>Nepoznata</v>
      </c>
      <c r="BB1171" s="5"/>
      <c r="BC1171" t="s">
        <v>1180</v>
      </c>
      <c r="BD1171" s="5"/>
    </row>
    <row r="1172" spans="24:56" x14ac:dyDescent="0.25">
      <c r="X1172" t="str">
        <f>VLOOKUP(J:J,Sheet2!A:B,2,0)</f>
        <v>Nepoznata</v>
      </c>
      <c r="BB1172" s="5"/>
      <c r="BC1172" t="s">
        <v>1181</v>
      </c>
      <c r="BD1172" s="5"/>
    </row>
    <row r="1173" spans="24:56" x14ac:dyDescent="0.25">
      <c r="X1173" t="str">
        <f>VLOOKUP(J:J,Sheet2!A:B,2,0)</f>
        <v>Nepoznata</v>
      </c>
      <c r="BB1173" s="5"/>
      <c r="BC1173" t="s">
        <v>1182</v>
      </c>
      <c r="BD1173" s="5"/>
    </row>
    <row r="1174" spans="24:56" x14ac:dyDescent="0.25">
      <c r="X1174" t="str">
        <f>VLOOKUP(J:J,Sheet2!A:B,2,0)</f>
        <v>Nepoznata</v>
      </c>
      <c r="BB1174" s="5"/>
      <c r="BC1174" t="s">
        <v>1183</v>
      </c>
      <c r="BD1174" s="5"/>
    </row>
    <row r="1175" spans="24:56" x14ac:dyDescent="0.25">
      <c r="X1175" t="str">
        <f>VLOOKUP(J:J,Sheet2!A:B,2,0)</f>
        <v>Nepoznata</v>
      </c>
      <c r="BB1175" s="5"/>
      <c r="BC1175" t="s">
        <v>1184</v>
      </c>
      <c r="BD1175" s="5"/>
    </row>
    <row r="1176" spans="24:56" x14ac:dyDescent="0.25">
      <c r="X1176" t="str">
        <f>VLOOKUP(J:J,Sheet2!A:B,2,0)</f>
        <v>Nepoznata</v>
      </c>
      <c r="BB1176" s="5"/>
      <c r="BC1176" t="s">
        <v>1185</v>
      </c>
      <c r="BD1176" s="5"/>
    </row>
    <row r="1177" spans="24:56" x14ac:dyDescent="0.25">
      <c r="X1177" t="str">
        <f>VLOOKUP(J:J,Sheet2!A:B,2,0)</f>
        <v>Nepoznata</v>
      </c>
      <c r="BB1177" s="5"/>
      <c r="BC1177" t="s">
        <v>1186</v>
      </c>
      <c r="BD1177" s="5"/>
    </row>
    <row r="1178" spans="24:56" x14ac:dyDescent="0.25">
      <c r="X1178" t="str">
        <f>VLOOKUP(J:J,Sheet2!A:B,2,0)</f>
        <v>Nepoznata</v>
      </c>
      <c r="BB1178" s="5"/>
      <c r="BC1178" t="s">
        <v>1187</v>
      </c>
      <c r="BD1178" s="5"/>
    </row>
    <row r="1179" spans="24:56" x14ac:dyDescent="0.25">
      <c r="X1179" t="str">
        <f>VLOOKUP(J:J,Sheet2!A:B,2,0)</f>
        <v>Nepoznata</v>
      </c>
      <c r="BB1179" s="5"/>
      <c r="BC1179" t="s">
        <v>1188</v>
      </c>
      <c r="BD1179" s="5"/>
    </row>
    <row r="1180" spans="24:56" x14ac:dyDescent="0.25">
      <c r="X1180" t="str">
        <f>VLOOKUP(J:J,Sheet2!A:B,2,0)</f>
        <v>Nepoznata</v>
      </c>
      <c r="BB1180" s="5"/>
      <c r="BC1180" t="s">
        <v>1189</v>
      </c>
      <c r="BD1180" s="5"/>
    </row>
    <row r="1181" spans="24:56" x14ac:dyDescent="0.25">
      <c r="X1181" t="str">
        <f>VLOOKUP(J:J,Sheet2!A:B,2,0)</f>
        <v>Nepoznata</v>
      </c>
      <c r="BB1181" s="5"/>
      <c r="BC1181" t="s">
        <v>1190</v>
      </c>
      <c r="BD1181" s="5"/>
    </row>
    <row r="1182" spans="24:56" x14ac:dyDescent="0.25">
      <c r="X1182" t="str">
        <f>VLOOKUP(J:J,Sheet2!A:B,2,0)</f>
        <v>Nepoznata</v>
      </c>
      <c r="BB1182" s="5"/>
      <c r="BC1182" t="s">
        <v>1191</v>
      </c>
      <c r="BD1182" s="5"/>
    </row>
    <row r="1183" spans="24:56" x14ac:dyDescent="0.25">
      <c r="X1183" t="str">
        <f>VLOOKUP(J:J,Sheet2!A:B,2,0)</f>
        <v>Nepoznata</v>
      </c>
      <c r="BB1183" s="5"/>
      <c r="BC1183" t="s">
        <v>1192</v>
      </c>
      <c r="BD1183" s="5"/>
    </row>
    <row r="1184" spans="24:56" x14ac:dyDescent="0.25">
      <c r="X1184" t="str">
        <f>VLOOKUP(J:J,Sheet2!A:B,2,0)</f>
        <v>Nepoznata</v>
      </c>
      <c r="BB1184" s="5"/>
      <c r="BC1184" t="s">
        <v>1193</v>
      </c>
      <c r="BD1184" s="5"/>
    </row>
    <row r="1185" spans="24:56" x14ac:dyDescent="0.25">
      <c r="X1185" t="str">
        <f>VLOOKUP(J:J,Sheet2!A:B,2,0)</f>
        <v>Nepoznata</v>
      </c>
      <c r="BB1185" s="5"/>
      <c r="BC1185" t="s">
        <v>1194</v>
      </c>
      <c r="BD1185" s="5"/>
    </row>
    <row r="1186" spans="24:56" x14ac:dyDescent="0.25">
      <c r="X1186" t="str">
        <f>VLOOKUP(J:J,Sheet2!A:B,2,0)</f>
        <v>Nepoznata</v>
      </c>
      <c r="BB1186" s="5"/>
      <c r="BC1186" t="s">
        <v>1195</v>
      </c>
      <c r="BD1186" s="5"/>
    </row>
    <row r="1187" spans="24:56" x14ac:dyDescent="0.25">
      <c r="X1187" t="str">
        <f>VLOOKUP(J:J,Sheet2!A:B,2,0)</f>
        <v>Nepoznata</v>
      </c>
      <c r="BB1187" s="5"/>
      <c r="BC1187" t="s">
        <v>1196</v>
      </c>
      <c r="BD1187" s="5"/>
    </row>
    <row r="1188" spans="24:56" x14ac:dyDescent="0.25">
      <c r="X1188" t="str">
        <f>VLOOKUP(J:J,Sheet2!A:B,2,0)</f>
        <v>Nepoznata</v>
      </c>
      <c r="BB1188" s="5"/>
      <c r="BC1188" t="s">
        <v>1197</v>
      </c>
      <c r="BD1188" s="5"/>
    </row>
    <row r="1189" spans="24:56" x14ac:dyDescent="0.25">
      <c r="X1189" t="str">
        <f>VLOOKUP(J:J,Sheet2!A:B,2,0)</f>
        <v>Nepoznata</v>
      </c>
      <c r="BB1189" s="5"/>
      <c r="BC1189" t="s">
        <v>1198</v>
      </c>
      <c r="BD1189" s="5"/>
    </row>
    <row r="1190" spans="24:56" x14ac:dyDescent="0.25">
      <c r="X1190" t="str">
        <f>VLOOKUP(J:J,Sheet2!A:B,2,0)</f>
        <v>Nepoznata</v>
      </c>
      <c r="BB1190" s="5"/>
      <c r="BC1190" t="s">
        <v>1199</v>
      </c>
      <c r="BD1190" s="5"/>
    </row>
    <row r="1191" spans="24:56" x14ac:dyDescent="0.25">
      <c r="X1191" t="str">
        <f>VLOOKUP(J:J,Sheet2!A:B,2,0)</f>
        <v>Nepoznata</v>
      </c>
      <c r="BB1191" s="5"/>
      <c r="BC1191" t="s">
        <v>1200</v>
      </c>
      <c r="BD1191" s="5"/>
    </row>
    <row r="1192" spans="24:56" x14ac:dyDescent="0.25">
      <c r="X1192" t="str">
        <f>VLOOKUP(J:J,Sheet2!A:B,2,0)</f>
        <v>Nepoznata</v>
      </c>
      <c r="BB1192" s="5"/>
      <c r="BC1192" t="s">
        <v>1201</v>
      </c>
      <c r="BD1192" s="5"/>
    </row>
    <row r="1193" spans="24:56" x14ac:dyDescent="0.25">
      <c r="X1193" t="str">
        <f>VLOOKUP(J:J,Sheet2!A:B,2,0)</f>
        <v>Nepoznata</v>
      </c>
      <c r="BB1193" s="5"/>
      <c r="BC1193" t="s">
        <v>1202</v>
      </c>
      <c r="BD1193" s="5"/>
    </row>
    <row r="1194" spans="24:56" x14ac:dyDescent="0.25">
      <c r="X1194" t="str">
        <f>VLOOKUP(J:J,Sheet2!A:B,2,0)</f>
        <v>Nepoznata</v>
      </c>
      <c r="BB1194" s="5"/>
      <c r="BC1194" t="s">
        <v>1203</v>
      </c>
      <c r="BD1194" s="5"/>
    </row>
    <row r="1195" spans="24:56" x14ac:dyDescent="0.25">
      <c r="X1195" t="str">
        <f>VLOOKUP(J:J,Sheet2!A:B,2,0)</f>
        <v>Nepoznata</v>
      </c>
      <c r="BB1195" s="5"/>
      <c r="BC1195" t="s">
        <v>1204</v>
      </c>
      <c r="BD1195" s="5"/>
    </row>
    <row r="1196" spans="24:56" x14ac:dyDescent="0.25">
      <c r="X1196" t="str">
        <f>VLOOKUP(J:J,Sheet2!A:B,2,0)</f>
        <v>Nepoznata</v>
      </c>
      <c r="BB1196" s="5"/>
      <c r="BC1196" t="s">
        <v>1205</v>
      </c>
      <c r="BD1196" s="5"/>
    </row>
    <row r="1197" spans="24:56" x14ac:dyDescent="0.25">
      <c r="X1197" t="str">
        <f>VLOOKUP(J:J,Sheet2!A:B,2,0)</f>
        <v>Nepoznata</v>
      </c>
      <c r="BB1197" s="5"/>
      <c r="BC1197" t="s">
        <v>1206</v>
      </c>
      <c r="BD1197" s="5"/>
    </row>
    <row r="1198" spans="24:56" x14ac:dyDescent="0.25">
      <c r="X1198" t="str">
        <f>VLOOKUP(J:J,Sheet2!A:B,2,0)</f>
        <v>Nepoznata</v>
      </c>
      <c r="BB1198" s="5"/>
      <c r="BC1198" t="s">
        <v>1207</v>
      </c>
      <c r="BD1198" s="5"/>
    </row>
    <row r="1199" spans="24:56" x14ac:dyDescent="0.25">
      <c r="X1199" t="str">
        <f>VLOOKUP(J:J,Sheet2!A:B,2,0)</f>
        <v>Nepoznata</v>
      </c>
      <c r="BB1199" s="5"/>
      <c r="BC1199" t="s">
        <v>1208</v>
      </c>
      <c r="BD1199" s="5"/>
    </row>
    <row r="1200" spans="24:56" x14ac:dyDescent="0.25">
      <c r="X1200" t="str">
        <f>VLOOKUP(J:J,Sheet2!A:B,2,0)</f>
        <v>Nepoznata</v>
      </c>
      <c r="BB1200" s="5"/>
      <c r="BC1200" t="s">
        <v>1209</v>
      </c>
      <c r="BD1200" s="5"/>
    </row>
    <row r="1201" spans="24:56" x14ac:dyDescent="0.25">
      <c r="X1201" t="str">
        <f>VLOOKUP(J:J,Sheet2!A:B,2,0)</f>
        <v>Nepoznata</v>
      </c>
      <c r="BB1201" s="5"/>
      <c r="BC1201" t="s">
        <v>1210</v>
      </c>
      <c r="BD1201" s="5"/>
    </row>
    <row r="1202" spans="24:56" x14ac:dyDescent="0.25">
      <c r="X1202" t="str">
        <f>VLOOKUP(J:J,Sheet2!A:B,2,0)</f>
        <v>Nepoznata</v>
      </c>
      <c r="BB1202" s="5"/>
      <c r="BC1202" t="s">
        <v>1211</v>
      </c>
      <c r="BD1202" s="5"/>
    </row>
    <row r="1203" spans="24:56" x14ac:dyDescent="0.25">
      <c r="X1203" t="str">
        <f>VLOOKUP(J:J,Sheet2!A:B,2,0)</f>
        <v>Nepoznata</v>
      </c>
      <c r="BB1203" s="5"/>
      <c r="BC1203" t="s">
        <v>1212</v>
      </c>
      <c r="BD1203" s="5"/>
    </row>
    <row r="1204" spans="24:56" x14ac:dyDescent="0.25">
      <c r="X1204" t="str">
        <f>VLOOKUP(J:J,Sheet2!A:B,2,0)</f>
        <v>Nepoznata</v>
      </c>
      <c r="BB1204" s="5"/>
      <c r="BC1204" t="s">
        <v>1213</v>
      </c>
      <c r="BD1204" s="5"/>
    </row>
    <row r="1205" spans="24:56" x14ac:dyDescent="0.25">
      <c r="X1205" t="str">
        <f>VLOOKUP(J:J,Sheet2!A:B,2,0)</f>
        <v>Nepoznata</v>
      </c>
      <c r="BB1205" s="5"/>
      <c r="BC1205" t="s">
        <v>1214</v>
      </c>
      <c r="BD1205" s="5"/>
    </row>
    <row r="1206" spans="24:56" x14ac:dyDescent="0.25">
      <c r="X1206" t="str">
        <f>VLOOKUP(J:J,Sheet2!A:B,2,0)</f>
        <v>Nepoznata</v>
      </c>
      <c r="BB1206" s="5"/>
      <c r="BC1206" t="s">
        <v>1215</v>
      </c>
      <c r="BD1206" s="5"/>
    </row>
    <row r="1207" spans="24:56" x14ac:dyDescent="0.25">
      <c r="X1207" t="str">
        <f>VLOOKUP(J:J,Sheet2!A:B,2,0)</f>
        <v>Nepoznata</v>
      </c>
      <c r="BB1207" s="5"/>
      <c r="BC1207" t="s">
        <v>1216</v>
      </c>
      <c r="BD1207" s="5"/>
    </row>
    <row r="1208" spans="24:56" x14ac:dyDescent="0.25">
      <c r="X1208" t="str">
        <f>VLOOKUP(J:J,Sheet2!A:B,2,0)</f>
        <v>Nepoznata</v>
      </c>
      <c r="BB1208" s="5"/>
      <c r="BC1208" t="s">
        <v>1217</v>
      </c>
      <c r="BD1208" s="5"/>
    </row>
    <row r="1209" spans="24:56" x14ac:dyDescent="0.25">
      <c r="X1209" t="str">
        <f>VLOOKUP(J:J,Sheet2!A:B,2,0)</f>
        <v>Nepoznata</v>
      </c>
      <c r="BB1209" s="5"/>
      <c r="BC1209" t="s">
        <v>1218</v>
      </c>
      <c r="BD1209" s="5"/>
    </row>
    <row r="1210" spans="24:56" x14ac:dyDescent="0.25">
      <c r="X1210" t="str">
        <f>VLOOKUP(J:J,Sheet2!A:B,2,0)</f>
        <v>Nepoznata</v>
      </c>
      <c r="BB1210" s="5"/>
      <c r="BC1210" t="s">
        <v>1219</v>
      </c>
      <c r="BD1210" s="5"/>
    </row>
    <row r="1211" spans="24:56" x14ac:dyDescent="0.25">
      <c r="X1211" t="str">
        <f>VLOOKUP(J:J,Sheet2!A:B,2,0)</f>
        <v>Nepoznata</v>
      </c>
      <c r="BB1211" s="5"/>
      <c r="BC1211" t="s">
        <v>1220</v>
      </c>
      <c r="BD1211" s="5"/>
    </row>
    <row r="1212" spans="24:56" x14ac:dyDescent="0.25">
      <c r="X1212" t="str">
        <f>VLOOKUP(J:J,Sheet2!A:B,2,0)</f>
        <v>Nepoznata</v>
      </c>
      <c r="BB1212" s="5"/>
      <c r="BC1212" t="s">
        <v>1221</v>
      </c>
      <c r="BD1212" s="5"/>
    </row>
    <row r="1213" spans="24:56" x14ac:dyDescent="0.25">
      <c r="X1213" t="str">
        <f>VLOOKUP(J:J,Sheet2!A:B,2,0)</f>
        <v>Nepoznata</v>
      </c>
      <c r="BB1213" s="5"/>
      <c r="BC1213" t="s">
        <v>1222</v>
      </c>
      <c r="BD1213" s="5"/>
    </row>
    <row r="1214" spans="24:56" x14ac:dyDescent="0.25">
      <c r="X1214" t="str">
        <f>VLOOKUP(J:J,Sheet2!A:B,2,0)</f>
        <v>Nepoznata</v>
      </c>
      <c r="BB1214" s="5"/>
      <c r="BC1214" t="s">
        <v>1223</v>
      </c>
      <c r="BD1214" s="5"/>
    </row>
    <row r="1215" spans="24:56" x14ac:dyDescent="0.25">
      <c r="X1215" t="str">
        <f>VLOOKUP(J:J,Sheet2!A:B,2,0)</f>
        <v>Nepoznata</v>
      </c>
      <c r="BB1215" s="5"/>
      <c r="BC1215" t="s">
        <v>1224</v>
      </c>
      <c r="BD1215" s="5"/>
    </row>
    <row r="1216" spans="24:56" x14ac:dyDescent="0.25">
      <c r="X1216" t="str">
        <f>VLOOKUP(J:J,Sheet2!A:B,2,0)</f>
        <v>Nepoznata</v>
      </c>
      <c r="BB1216" s="5"/>
      <c r="BC1216" t="s">
        <v>1225</v>
      </c>
      <c r="BD1216" s="5"/>
    </row>
    <row r="1217" spans="24:56" x14ac:dyDescent="0.25">
      <c r="X1217" t="str">
        <f>VLOOKUP(J:J,Sheet2!A:B,2,0)</f>
        <v>Nepoznata</v>
      </c>
      <c r="BB1217" s="5"/>
      <c r="BC1217" t="s">
        <v>1226</v>
      </c>
      <c r="BD1217" s="5"/>
    </row>
    <row r="1218" spans="24:56" x14ac:dyDescent="0.25">
      <c r="X1218" t="str">
        <f>VLOOKUP(J:J,Sheet2!A:B,2,0)</f>
        <v>Nepoznata</v>
      </c>
      <c r="BB1218" s="5"/>
      <c r="BC1218" t="s">
        <v>1227</v>
      </c>
      <c r="BD1218" s="5"/>
    </row>
    <row r="1219" spans="24:56" x14ac:dyDescent="0.25">
      <c r="X1219" t="str">
        <f>VLOOKUP(J:J,Sheet2!A:B,2,0)</f>
        <v>Nepoznata</v>
      </c>
      <c r="BB1219" s="5"/>
      <c r="BC1219" t="s">
        <v>1228</v>
      </c>
      <c r="BD1219" s="5"/>
    </row>
    <row r="1220" spans="24:56" x14ac:dyDescent="0.25">
      <c r="X1220" t="str">
        <f>VLOOKUP(J:J,Sheet2!A:B,2,0)</f>
        <v>Nepoznata</v>
      </c>
      <c r="BB1220" s="5"/>
      <c r="BC1220" t="s">
        <v>1229</v>
      </c>
      <c r="BD1220" s="5"/>
    </row>
    <row r="1221" spans="24:56" x14ac:dyDescent="0.25">
      <c r="X1221" t="str">
        <f>VLOOKUP(J:J,Sheet2!A:B,2,0)</f>
        <v>Nepoznata</v>
      </c>
      <c r="BB1221" s="5"/>
      <c r="BC1221" t="s">
        <v>1230</v>
      </c>
      <c r="BD1221" s="5"/>
    </row>
    <row r="1222" spans="24:56" x14ac:dyDescent="0.25">
      <c r="X1222" t="str">
        <f>VLOOKUP(J:J,Sheet2!A:B,2,0)</f>
        <v>Nepoznata</v>
      </c>
      <c r="BB1222" s="5"/>
      <c r="BC1222" t="s">
        <v>1231</v>
      </c>
      <c r="BD1222" s="5"/>
    </row>
    <row r="1223" spans="24:56" x14ac:dyDescent="0.25">
      <c r="X1223" t="str">
        <f>VLOOKUP(J:J,Sheet2!A:B,2,0)</f>
        <v>Nepoznata</v>
      </c>
      <c r="BB1223" s="5"/>
      <c r="BC1223" t="s">
        <v>1232</v>
      </c>
      <c r="BD1223" s="5"/>
    </row>
    <row r="1224" spans="24:56" x14ac:dyDescent="0.25">
      <c r="X1224" t="str">
        <f>VLOOKUP(J:J,Sheet2!A:B,2,0)</f>
        <v>Nepoznata</v>
      </c>
      <c r="BB1224" s="5"/>
      <c r="BC1224" t="s">
        <v>1233</v>
      </c>
      <c r="BD1224" s="5"/>
    </row>
    <row r="1225" spans="24:56" x14ac:dyDescent="0.25">
      <c r="X1225" t="str">
        <f>VLOOKUP(J:J,Sheet2!A:B,2,0)</f>
        <v>Nepoznata</v>
      </c>
      <c r="BB1225" s="5"/>
      <c r="BC1225" t="s">
        <v>1234</v>
      </c>
      <c r="BD1225" s="5"/>
    </row>
    <row r="1226" spans="24:56" x14ac:dyDescent="0.25">
      <c r="X1226" t="str">
        <f>VLOOKUP(J:J,Sheet2!A:B,2,0)</f>
        <v>Nepoznata</v>
      </c>
      <c r="BB1226" s="5"/>
      <c r="BC1226" t="s">
        <v>1235</v>
      </c>
      <c r="BD1226" s="5"/>
    </row>
    <row r="1227" spans="24:56" x14ac:dyDescent="0.25">
      <c r="X1227" t="str">
        <f>VLOOKUP(J:J,Sheet2!A:B,2,0)</f>
        <v>Nepoznata</v>
      </c>
      <c r="BB1227" s="5"/>
      <c r="BC1227" t="s">
        <v>1236</v>
      </c>
      <c r="BD1227" s="5"/>
    </row>
    <row r="1228" spans="24:56" x14ac:dyDescent="0.25">
      <c r="X1228" t="str">
        <f>VLOOKUP(J:J,Sheet2!A:B,2,0)</f>
        <v>Nepoznata</v>
      </c>
      <c r="BB1228" s="5"/>
      <c r="BC1228" t="s">
        <v>1237</v>
      </c>
      <c r="BD1228" s="5"/>
    </row>
    <row r="1229" spans="24:56" x14ac:dyDescent="0.25">
      <c r="X1229" t="str">
        <f>VLOOKUP(J:J,Sheet2!A:B,2,0)</f>
        <v>Nepoznata</v>
      </c>
      <c r="BB1229" s="5"/>
      <c r="BC1229" t="s">
        <v>1238</v>
      </c>
      <c r="BD1229" s="5"/>
    </row>
    <row r="1230" spans="24:56" x14ac:dyDescent="0.25">
      <c r="X1230" t="str">
        <f>VLOOKUP(J:J,Sheet2!A:B,2,0)</f>
        <v>Nepoznata</v>
      </c>
      <c r="BB1230" s="5"/>
      <c r="BC1230" t="s">
        <v>1239</v>
      </c>
      <c r="BD1230" s="5"/>
    </row>
    <row r="1231" spans="24:56" x14ac:dyDescent="0.25">
      <c r="X1231" t="str">
        <f>VLOOKUP(J:J,Sheet2!A:B,2,0)</f>
        <v>Nepoznata</v>
      </c>
      <c r="BB1231" s="5"/>
      <c r="BC1231" t="s">
        <v>1240</v>
      </c>
      <c r="BD1231" s="5"/>
    </row>
    <row r="1232" spans="24:56" x14ac:dyDescent="0.25">
      <c r="X1232" t="str">
        <f>VLOOKUP(J:J,Sheet2!A:B,2,0)</f>
        <v>Nepoznata</v>
      </c>
      <c r="BB1232" s="5"/>
      <c r="BC1232" t="s">
        <v>1241</v>
      </c>
      <c r="BD1232" s="5"/>
    </row>
    <row r="1233" spans="24:56" x14ac:dyDescent="0.25">
      <c r="X1233" t="str">
        <f>VLOOKUP(J:J,Sheet2!A:B,2,0)</f>
        <v>Nepoznata</v>
      </c>
      <c r="BB1233" s="5"/>
      <c r="BC1233" t="s">
        <v>1242</v>
      </c>
      <c r="BD1233" s="5"/>
    </row>
    <row r="1234" spans="24:56" x14ac:dyDescent="0.25">
      <c r="X1234" t="str">
        <f>VLOOKUP(J:J,Sheet2!A:B,2,0)</f>
        <v>Nepoznata</v>
      </c>
      <c r="BB1234" s="5"/>
      <c r="BC1234" t="s">
        <v>1243</v>
      </c>
      <c r="BD1234" s="5"/>
    </row>
    <row r="1235" spans="24:56" x14ac:dyDescent="0.25">
      <c r="X1235" t="str">
        <f>VLOOKUP(J:J,Sheet2!A:B,2,0)</f>
        <v>Nepoznata</v>
      </c>
      <c r="BB1235" s="5"/>
      <c r="BC1235" t="s">
        <v>1244</v>
      </c>
      <c r="BD1235" s="5"/>
    </row>
    <row r="1236" spans="24:56" x14ac:dyDescent="0.25">
      <c r="X1236" t="str">
        <f>VLOOKUP(J:J,Sheet2!A:B,2,0)</f>
        <v>Nepoznata</v>
      </c>
      <c r="BB1236" s="5"/>
      <c r="BC1236" t="s">
        <v>1245</v>
      </c>
      <c r="BD1236" s="5"/>
    </row>
    <row r="1237" spans="24:56" x14ac:dyDescent="0.25">
      <c r="X1237" t="str">
        <f>VLOOKUP(J:J,Sheet2!A:B,2,0)</f>
        <v>Nepoznata</v>
      </c>
      <c r="BB1237" s="5"/>
      <c r="BC1237" t="s">
        <v>1246</v>
      </c>
      <c r="BD1237" s="5"/>
    </row>
    <row r="1238" spans="24:56" x14ac:dyDescent="0.25">
      <c r="X1238" t="str">
        <f>VLOOKUP(J:J,Sheet2!A:B,2,0)</f>
        <v>Nepoznata</v>
      </c>
      <c r="BB1238" s="5"/>
      <c r="BC1238" t="s">
        <v>1247</v>
      </c>
      <c r="BD1238" s="5"/>
    </row>
    <row r="1239" spans="24:56" x14ac:dyDescent="0.25">
      <c r="X1239" t="str">
        <f>VLOOKUP(J:J,Sheet2!A:B,2,0)</f>
        <v>Nepoznata</v>
      </c>
      <c r="BB1239" s="5"/>
      <c r="BC1239" t="s">
        <v>1248</v>
      </c>
      <c r="BD1239" s="5"/>
    </row>
    <row r="1240" spans="24:56" x14ac:dyDescent="0.25">
      <c r="X1240" t="str">
        <f>VLOOKUP(J:J,Sheet2!A:B,2,0)</f>
        <v>Nepoznata</v>
      </c>
      <c r="BB1240" s="5"/>
      <c r="BC1240" t="s">
        <v>1249</v>
      </c>
      <c r="BD1240" s="5"/>
    </row>
    <row r="1241" spans="24:56" x14ac:dyDescent="0.25">
      <c r="X1241" t="str">
        <f>VLOOKUP(J:J,Sheet2!A:B,2,0)</f>
        <v>Nepoznata</v>
      </c>
      <c r="BB1241" s="5"/>
      <c r="BC1241" t="s">
        <v>1250</v>
      </c>
      <c r="BD1241" s="5"/>
    </row>
    <row r="1242" spans="24:56" x14ac:dyDescent="0.25">
      <c r="X1242" t="str">
        <f>VLOOKUP(J:J,Sheet2!A:B,2,0)</f>
        <v>Nepoznata</v>
      </c>
      <c r="BB1242" s="5"/>
      <c r="BC1242" t="s">
        <v>1251</v>
      </c>
      <c r="BD1242" s="5"/>
    </row>
    <row r="1243" spans="24:56" x14ac:dyDescent="0.25">
      <c r="X1243" t="str">
        <f>VLOOKUP(J:J,Sheet2!A:B,2,0)</f>
        <v>Nepoznata</v>
      </c>
      <c r="BB1243" s="5"/>
      <c r="BC1243" t="s">
        <v>1252</v>
      </c>
      <c r="BD1243" s="5"/>
    </row>
    <row r="1244" spans="24:56" x14ac:dyDescent="0.25">
      <c r="X1244" t="str">
        <f>VLOOKUP(J:J,Sheet2!A:B,2,0)</f>
        <v>Nepoznata</v>
      </c>
      <c r="BB1244" s="5"/>
      <c r="BC1244" t="s">
        <v>1253</v>
      </c>
      <c r="BD1244" s="5"/>
    </row>
    <row r="1245" spans="24:56" x14ac:dyDescent="0.25">
      <c r="X1245" t="str">
        <f>VLOOKUP(J:J,Sheet2!A:B,2,0)</f>
        <v>Nepoznata</v>
      </c>
      <c r="BB1245" s="5"/>
      <c r="BC1245" t="s">
        <v>1254</v>
      </c>
      <c r="BD1245" s="5"/>
    </row>
    <row r="1246" spans="24:56" x14ac:dyDescent="0.25">
      <c r="X1246" t="str">
        <f>VLOOKUP(J:J,Sheet2!A:B,2,0)</f>
        <v>Nepoznata</v>
      </c>
      <c r="BB1246" s="5"/>
      <c r="BC1246" t="s">
        <v>1255</v>
      </c>
      <c r="BD1246" s="5"/>
    </row>
    <row r="1247" spans="24:56" x14ac:dyDescent="0.25">
      <c r="X1247" t="str">
        <f>VLOOKUP(J:J,Sheet2!A:B,2,0)</f>
        <v>Nepoznata</v>
      </c>
      <c r="BB1247" s="5"/>
      <c r="BC1247" t="s">
        <v>1256</v>
      </c>
      <c r="BD1247" s="5"/>
    </row>
    <row r="1248" spans="24:56" x14ac:dyDescent="0.25">
      <c r="X1248" t="str">
        <f>VLOOKUP(J:J,Sheet2!A:B,2,0)</f>
        <v>Nepoznata</v>
      </c>
      <c r="BB1248" s="5"/>
      <c r="BC1248" t="s">
        <v>1257</v>
      </c>
      <c r="BD1248" s="5"/>
    </row>
    <row r="1249" spans="24:56" x14ac:dyDescent="0.25">
      <c r="X1249" t="str">
        <f>VLOOKUP(J:J,Sheet2!A:B,2,0)</f>
        <v>Nepoznata</v>
      </c>
      <c r="BB1249" s="5"/>
      <c r="BC1249" t="s">
        <v>1258</v>
      </c>
      <c r="BD1249" s="5"/>
    </row>
    <row r="1250" spans="24:56" x14ac:dyDescent="0.25">
      <c r="X1250" t="str">
        <f>VLOOKUP(J:J,Sheet2!A:B,2,0)</f>
        <v>Nepoznata</v>
      </c>
      <c r="BB1250" s="5"/>
      <c r="BC1250" t="s">
        <v>1259</v>
      </c>
      <c r="BD1250" s="5"/>
    </row>
    <row r="1251" spans="24:56" x14ac:dyDescent="0.25">
      <c r="X1251" t="str">
        <f>VLOOKUP(J:J,Sheet2!A:B,2,0)</f>
        <v>Nepoznata</v>
      </c>
      <c r="BB1251" s="5"/>
      <c r="BC1251" t="s">
        <v>1260</v>
      </c>
      <c r="BD1251" s="5"/>
    </row>
    <row r="1252" spans="24:56" x14ac:dyDescent="0.25">
      <c r="X1252" t="str">
        <f>VLOOKUP(J:J,Sheet2!A:B,2,0)</f>
        <v>Nepoznata</v>
      </c>
      <c r="BB1252" s="5"/>
      <c r="BC1252" t="s">
        <v>1261</v>
      </c>
      <c r="BD1252" s="5"/>
    </row>
    <row r="1253" spans="24:56" x14ac:dyDescent="0.25">
      <c r="X1253" t="str">
        <f>VLOOKUP(J:J,Sheet2!A:B,2,0)</f>
        <v>Nepoznata</v>
      </c>
      <c r="BB1253" s="5"/>
      <c r="BC1253" t="s">
        <v>1262</v>
      </c>
      <c r="BD1253" s="5"/>
    </row>
    <row r="1254" spans="24:56" x14ac:dyDescent="0.25">
      <c r="X1254" t="str">
        <f>VLOOKUP(J:J,Sheet2!A:B,2,0)</f>
        <v>Nepoznata</v>
      </c>
      <c r="BB1254" s="5"/>
      <c r="BC1254" t="s">
        <v>1263</v>
      </c>
      <c r="BD1254" s="5"/>
    </row>
    <row r="1255" spans="24:56" x14ac:dyDescent="0.25">
      <c r="X1255" t="str">
        <f>VLOOKUP(J:J,Sheet2!A:B,2,0)</f>
        <v>Nepoznata</v>
      </c>
      <c r="BB1255" s="5"/>
      <c r="BC1255" t="s">
        <v>1264</v>
      </c>
      <c r="BD1255" s="5"/>
    </row>
    <row r="1256" spans="24:56" x14ac:dyDescent="0.25">
      <c r="X1256" t="str">
        <f>VLOOKUP(J:J,Sheet2!A:B,2,0)</f>
        <v>Nepoznata</v>
      </c>
      <c r="BB1256" s="5"/>
      <c r="BC1256" t="s">
        <v>1265</v>
      </c>
      <c r="BD1256" s="5"/>
    </row>
    <row r="1257" spans="24:56" x14ac:dyDescent="0.25">
      <c r="X1257" t="str">
        <f>VLOOKUP(J:J,Sheet2!A:B,2,0)</f>
        <v>Nepoznata</v>
      </c>
      <c r="BB1257" s="5"/>
      <c r="BC1257" t="s">
        <v>1266</v>
      </c>
      <c r="BD1257" s="5"/>
    </row>
    <row r="1258" spans="24:56" x14ac:dyDescent="0.25">
      <c r="X1258" t="str">
        <f>VLOOKUP(J:J,Sheet2!A:B,2,0)</f>
        <v>Nepoznata</v>
      </c>
      <c r="BB1258" s="5"/>
      <c r="BC1258" t="s">
        <v>1267</v>
      </c>
      <c r="BD1258" s="5"/>
    </row>
    <row r="1259" spans="24:56" x14ac:dyDescent="0.25">
      <c r="X1259" t="str">
        <f>VLOOKUP(J:J,Sheet2!A:B,2,0)</f>
        <v>Nepoznata</v>
      </c>
      <c r="BB1259" s="5"/>
      <c r="BC1259" t="s">
        <v>1268</v>
      </c>
      <c r="BD1259" s="5"/>
    </row>
    <row r="1260" spans="24:56" x14ac:dyDescent="0.25">
      <c r="X1260" t="str">
        <f>VLOOKUP(J:J,Sheet2!A:B,2,0)</f>
        <v>Nepoznata</v>
      </c>
      <c r="BB1260" s="5"/>
      <c r="BC1260" t="s">
        <v>1269</v>
      </c>
      <c r="BD1260" s="5"/>
    </row>
    <row r="1261" spans="24:56" x14ac:dyDescent="0.25">
      <c r="X1261" t="str">
        <f>VLOOKUP(J:J,Sheet2!A:B,2,0)</f>
        <v>Nepoznata</v>
      </c>
      <c r="BB1261" s="5"/>
      <c r="BC1261" t="s">
        <v>1270</v>
      </c>
      <c r="BD1261" s="5"/>
    </row>
    <row r="1262" spans="24:56" x14ac:dyDescent="0.25">
      <c r="X1262" t="str">
        <f>VLOOKUP(J:J,Sheet2!A:B,2,0)</f>
        <v>Nepoznata</v>
      </c>
      <c r="BB1262" s="5"/>
      <c r="BC1262" t="s">
        <v>1271</v>
      </c>
      <c r="BD1262" s="5"/>
    </row>
    <row r="1263" spans="24:56" x14ac:dyDescent="0.25">
      <c r="X1263" t="str">
        <f>VLOOKUP(J:J,Sheet2!A:B,2,0)</f>
        <v>Nepoznata</v>
      </c>
      <c r="BB1263" s="5"/>
      <c r="BC1263" t="s">
        <v>1272</v>
      </c>
      <c r="BD1263" s="5"/>
    </row>
    <row r="1264" spans="24:56" x14ac:dyDescent="0.25">
      <c r="X1264" t="str">
        <f>VLOOKUP(J:J,Sheet2!A:B,2,0)</f>
        <v>Nepoznata</v>
      </c>
      <c r="BB1264" s="5"/>
      <c r="BC1264" t="s">
        <v>1273</v>
      </c>
      <c r="BD1264" s="5"/>
    </row>
    <row r="1265" spans="24:56" x14ac:dyDescent="0.25">
      <c r="X1265" t="str">
        <f>VLOOKUP(J:J,Sheet2!A:B,2,0)</f>
        <v>Nepoznata</v>
      </c>
      <c r="BB1265" s="5"/>
      <c r="BC1265" t="s">
        <v>1274</v>
      </c>
      <c r="BD1265" s="5"/>
    </row>
    <row r="1266" spans="24:56" x14ac:dyDescent="0.25">
      <c r="X1266" t="str">
        <f>VLOOKUP(J:J,Sheet2!A:B,2,0)</f>
        <v>Nepoznata</v>
      </c>
      <c r="BB1266" s="5"/>
      <c r="BC1266" t="s">
        <v>1275</v>
      </c>
      <c r="BD1266" s="5"/>
    </row>
    <row r="1267" spans="24:56" x14ac:dyDescent="0.25">
      <c r="X1267" t="str">
        <f>VLOOKUP(J:J,Sheet2!A:B,2,0)</f>
        <v>Nepoznata</v>
      </c>
      <c r="BB1267" s="5"/>
      <c r="BC1267" t="s">
        <v>1276</v>
      </c>
      <c r="BD1267" s="5"/>
    </row>
    <row r="1268" spans="24:56" x14ac:dyDescent="0.25">
      <c r="X1268" t="str">
        <f>VLOOKUP(J:J,Sheet2!A:B,2,0)</f>
        <v>Nepoznata</v>
      </c>
      <c r="BB1268" s="5"/>
      <c r="BC1268" t="s">
        <v>1277</v>
      </c>
      <c r="BD1268" s="5"/>
    </row>
    <row r="1269" spans="24:56" x14ac:dyDescent="0.25">
      <c r="X1269" t="str">
        <f>VLOOKUP(J:J,Sheet2!A:B,2,0)</f>
        <v>Nepoznata</v>
      </c>
      <c r="BB1269" s="5"/>
      <c r="BC1269" t="s">
        <v>1278</v>
      </c>
      <c r="BD1269" s="5"/>
    </row>
    <row r="1270" spans="24:56" x14ac:dyDescent="0.25">
      <c r="X1270" t="str">
        <f>VLOOKUP(J:J,Sheet2!A:B,2,0)</f>
        <v>Nepoznata</v>
      </c>
      <c r="BB1270" s="5"/>
      <c r="BC1270" t="s">
        <v>1279</v>
      </c>
      <c r="BD1270" s="5"/>
    </row>
    <row r="1271" spans="24:56" x14ac:dyDescent="0.25">
      <c r="X1271" t="str">
        <f>VLOOKUP(J:J,Sheet2!A:B,2,0)</f>
        <v>Nepoznata</v>
      </c>
      <c r="BB1271" s="5"/>
      <c r="BC1271" t="s">
        <v>1280</v>
      </c>
      <c r="BD1271" s="5"/>
    </row>
    <row r="1272" spans="24:56" x14ac:dyDescent="0.25">
      <c r="X1272" t="str">
        <f>VLOOKUP(J:J,Sheet2!A:B,2,0)</f>
        <v>Nepoznata</v>
      </c>
      <c r="BB1272" s="5"/>
      <c r="BC1272" t="s">
        <v>1281</v>
      </c>
      <c r="BD1272" s="5"/>
    </row>
    <row r="1273" spans="24:56" x14ac:dyDescent="0.25">
      <c r="X1273" t="str">
        <f>VLOOKUP(J:J,Sheet2!A:B,2,0)</f>
        <v>Nepoznata</v>
      </c>
      <c r="BB1273" s="5"/>
      <c r="BC1273" t="s">
        <v>1282</v>
      </c>
      <c r="BD1273" s="5"/>
    </row>
    <row r="1274" spans="24:56" x14ac:dyDescent="0.25">
      <c r="X1274" t="str">
        <f>VLOOKUP(J:J,Sheet2!A:B,2,0)</f>
        <v>Nepoznata</v>
      </c>
      <c r="BB1274" s="5"/>
      <c r="BC1274" t="s">
        <v>1283</v>
      </c>
      <c r="BD1274" s="5"/>
    </row>
    <row r="1275" spans="24:56" x14ac:dyDescent="0.25">
      <c r="X1275" t="str">
        <f>VLOOKUP(J:J,Sheet2!A:B,2,0)</f>
        <v>Nepoznata</v>
      </c>
      <c r="BB1275" s="5"/>
      <c r="BC1275" t="s">
        <v>1284</v>
      </c>
      <c r="BD1275" s="5"/>
    </row>
    <row r="1276" spans="24:56" x14ac:dyDescent="0.25">
      <c r="X1276" t="str">
        <f>VLOOKUP(J:J,Sheet2!A:B,2,0)</f>
        <v>Nepoznata</v>
      </c>
      <c r="BB1276" s="5"/>
      <c r="BC1276" t="s">
        <v>1285</v>
      </c>
      <c r="BD1276" s="5"/>
    </row>
    <row r="1277" spans="24:56" x14ac:dyDescent="0.25">
      <c r="X1277" t="str">
        <f>VLOOKUP(J:J,Sheet2!A:B,2,0)</f>
        <v>Nepoznata</v>
      </c>
      <c r="BB1277" s="5"/>
      <c r="BC1277" t="s">
        <v>1286</v>
      </c>
      <c r="BD1277" s="5"/>
    </row>
    <row r="1278" spans="24:56" x14ac:dyDescent="0.25">
      <c r="X1278" t="str">
        <f>VLOOKUP(J:J,Sheet2!A:B,2,0)</f>
        <v>Nepoznata</v>
      </c>
      <c r="BB1278" s="5"/>
      <c r="BC1278" t="s">
        <v>1287</v>
      </c>
      <c r="BD1278" s="5"/>
    </row>
    <row r="1279" spans="24:56" x14ac:dyDescent="0.25">
      <c r="X1279" t="str">
        <f>VLOOKUP(J:J,Sheet2!A:B,2,0)</f>
        <v>Nepoznata</v>
      </c>
      <c r="BB1279" s="5"/>
      <c r="BC1279" t="s">
        <v>1288</v>
      </c>
      <c r="BD1279" s="5"/>
    </row>
    <row r="1280" spans="24:56" x14ac:dyDescent="0.25">
      <c r="X1280" t="str">
        <f>VLOOKUP(J:J,Sheet2!A:B,2,0)</f>
        <v>Nepoznata</v>
      </c>
      <c r="BB1280" s="5"/>
      <c r="BC1280" t="s">
        <v>1289</v>
      </c>
      <c r="BD1280" s="5"/>
    </row>
    <row r="1281" spans="24:56" x14ac:dyDescent="0.25">
      <c r="X1281" t="str">
        <f>VLOOKUP(J:J,Sheet2!A:B,2,0)</f>
        <v>Nepoznata</v>
      </c>
      <c r="BB1281" s="5"/>
      <c r="BC1281" t="s">
        <v>1290</v>
      </c>
      <c r="BD1281" s="5"/>
    </row>
    <row r="1282" spans="24:56" x14ac:dyDescent="0.25">
      <c r="X1282" t="str">
        <f>VLOOKUP(J:J,Sheet2!A:B,2,0)</f>
        <v>Nepoznata</v>
      </c>
      <c r="BB1282" s="5"/>
      <c r="BC1282" t="s">
        <v>1291</v>
      </c>
      <c r="BD1282" s="5"/>
    </row>
    <row r="1283" spans="24:56" x14ac:dyDescent="0.25">
      <c r="X1283" t="str">
        <f>VLOOKUP(J:J,Sheet2!A:B,2,0)</f>
        <v>Nepoznata</v>
      </c>
      <c r="BB1283" s="5"/>
      <c r="BC1283" t="s">
        <v>1292</v>
      </c>
      <c r="BD1283" s="5"/>
    </row>
    <row r="1284" spans="24:56" x14ac:dyDescent="0.25">
      <c r="X1284" t="str">
        <f>VLOOKUP(J:J,Sheet2!A:B,2,0)</f>
        <v>Nepoznata</v>
      </c>
      <c r="BB1284" s="5"/>
      <c r="BC1284" s="13" t="s">
        <v>1293</v>
      </c>
      <c r="BD1284" s="5"/>
    </row>
    <row r="1285" spans="24:56" x14ac:dyDescent="0.25">
      <c r="X1285" t="str">
        <f>VLOOKUP(J:J,Sheet2!A:B,2,0)</f>
        <v>Nepoznata</v>
      </c>
      <c r="BB1285" s="5"/>
      <c r="BC1285" t="s">
        <v>1294</v>
      </c>
      <c r="BD1285" s="5"/>
    </row>
    <row r="1286" spans="24:56" x14ac:dyDescent="0.25">
      <c r="X1286" t="str">
        <f>VLOOKUP(J:J,Sheet2!A:B,2,0)</f>
        <v>Nepoznata</v>
      </c>
      <c r="BB1286" s="5"/>
      <c r="BC1286" t="s">
        <v>1295</v>
      </c>
      <c r="BD1286" s="5"/>
    </row>
    <row r="1287" spans="24:56" x14ac:dyDescent="0.25">
      <c r="X1287" t="str">
        <f>VLOOKUP(J:J,Sheet2!A:B,2,0)</f>
        <v>Nepoznata</v>
      </c>
      <c r="BB1287" s="5"/>
      <c r="BC1287" t="s">
        <v>1296</v>
      </c>
      <c r="BD1287" s="5"/>
    </row>
    <row r="1288" spans="24:56" x14ac:dyDescent="0.25">
      <c r="X1288" t="str">
        <f>VLOOKUP(J:J,Sheet2!A:B,2,0)</f>
        <v>Nepoznata</v>
      </c>
      <c r="BB1288" s="5"/>
      <c r="BC1288" t="s">
        <v>1297</v>
      </c>
      <c r="BD1288" s="5"/>
    </row>
    <row r="1289" spans="24:56" x14ac:dyDescent="0.25">
      <c r="X1289" t="str">
        <f>VLOOKUP(J:J,Sheet2!A:B,2,0)</f>
        <v>Nepoznata</v>
      </c>
      <c r="BB1289" s="5"/>
      <c r="BC1289" t="s">
        <v>1298</v>
      </c>
      <c r="BD1289" s="5"/>
    </row>
    <row r="1290" spans="24:56" x14ac:dyDescent="0.25">
      <c r="X1290" t="str">
        <f>VLOOKUP(J:J,Sheet2!A:B,2,0)</f>
        <v>Nepoznata</v>
      </c>
      <c r="BB1290" s="5"/>
      <c r="BC1290" t="s">
        <v>1299</v>
      </c>
      <c r="BD1290" s="5"/>
    </row>
    <row r="1291" spans="24:56" x14ac:dyDescent="0.25">
      <c r="X1291" t="str">
        <f>VLOOKUP(J:J,Sheet2!A:B,2,0)</f>
        <v>Nepoznata</v>
      </c>
      <c r="BB1291" s="5"/>
      <c r="BC1291" t="s">
        <v>1300</v>
      </c>
      <c r="BD1291" s="5"/>
    </row>
    <row r="1292" spans="24:56" x14ac:dyDescent="0.25">
      <c r="X1292" t="str">
        <f>VLOOKUP(J:J,Sheet2!A:B,2,0)</f>
        <v>Nepoznata</v>
      </c>
      <c r="BB1292" s="5"/>
      <c r="BC1292" t="s">
        <v>1301</v>
      </c>
      <c r="BD1292" s="5"/>
    </row>
    <row r="1293" spans="24:56" x14ac:dyDescent="0.25">
      <c r="X1293" t="str">
        <f>VLOOKUP(J:J,Sheet2!A:B,2,0)</f>
        <v>Nepoznata</v>
      </c>
      <c r="BB1293" s="5"/>
      <c r="BC1293" t="s">
        <v>1302</v>
      </c>
      <c r="BD1293" s="5"/>
    </row>
    <row r="1294" spans="24:56" x14ac:dyDescent="0.25">
      <c r="X1294" t="str">
        <f>VLOOKUP(J:J,Sheet2!A:B,2,0)</f>
        <v>Nepoznata</v>
      </c>
      <c r="BB1294" s="5"/>
      <c r="BC1294" t="s">
        <v>1303</v>
      </c>
      <c r="BD1294" s="5"/>
    </row>
    <row r="1295" spans="24:56" x14ac:dyDescent="0.25">
      <c r="X1295" t="str">
        <f>VLOOKUP(J:J,Sheet2!A:B,2,0)</f>
        <v>Nepoznata</v>
      </c>
      <c r="BB1295" s="5"/>
      <c r="BC1295" t="s">
        <v>1304</v>
      </c>
      <c r="BD1295" s="5"/>
    </row>
    <row r="1296" spans="24:56" x14ac:dyDescent="0.25">
      <c r="X1296" t="str">
        <f>VLOOKUP(J:J,Sheet2!A:B,2,0)</f>
        <v>Nepoznata</v>
      </c>
      <c r="BB1296" s="5"/>
      <c r="BC1296" t="s">
        <v>1305</v>
      </c>
      <c r="BD1296" s="5"/>
    </row>
    <row r="1297" spans="24:56" x14ac:dyDescent="0.25">
      <c r="X1297" t="str">
        <f>VLOOKUP(J:J,Sheet2!A:B,2,0)</f>
        <v>Nepoznata</v>
      </c>
      <c r="BB1297" s="5"/>
      <c r="BC1297" t="s">
        <v>1306</v>
      </c>
      <c r="BD1297" s="5"/>
    </row>
    <row r="1298" spans="24:56" x14ac:dyDescent="0.25">
      <c r="X1298" t="str">
        <f>VLOOKUP(J:J,Sheet2!A:B,2,0)</f>
        <v>Nepoznata</v>
      </c>
      <c r="BB1298" s="5"/>
      <c r="BC1298" t="s">
        <v>1307</v>
      </c>
      <c r="BD1298" s="5"/>
    </row>
    <row r="1299" spans="24:56" x14ac:dyDescent="0.25">
      <c r="X1299" t="str">
        <f>VLOOKUP(J:J,Sheet2!A:B,2,0)</f>
        <v>Nepoznata</v>
      </c>
      <c r="BB1299" s="5"/>
      <c r="BC1299" t="s">
        <v>1308</v>
      </c>
      <c r="BD1299" s="5"/>
    </row>
    <row r="1300" spans="24:56" x14ac:dyDescent="0.25">
      <c r="X1300" t="str">
        <f>VLOOKUP(J:J,Sheet2!A:B,2,0)</f>
        <v>Nepoznata</v>
      </c>
      <c r="BB1300" s="5"/>
      <c r="BC1300" t="s">
        <v>1309</v>
      </c>
      <c r="BD1300" s="5"/>
    </row>
    <row r="1301" spans="24:56" x14ac:dyDescent="0.25">
      <c r="X1301" t="str">
        <f>VLOOKUP(J:J,Sheet2!A:B,2,0)</f>
        <v>Nepoznata</v>
      </c>
      <c r="BB1301" s="5"/>
      <c r="BC1301" t="s">
        <v>1310</v>
      </c>
      <c r="BD1301" s="5"/>
    </row>
    <row r="1302" spans="24:56" x14ac:dyDescent="0.25">
      <c r="X1302" t="str">
        <f>VLOOKUP(J:J,Sheet2!A:B,2,0)</f>
        <v>Nepoznata</v>
      </c>
      <c r="BB1302" s="5"/>
      <c r="BC1302" t="s">
        <v>1311</v>
      </c>
      <c r="BD1302" s="5"/>
    </row>
    <row r="1303" spans="24:56" x14ac:dyDescent="0.25">
      <c r="X1303" t="str">
        <f>VLOOKUP(J:J,Sheet2!A:B,2,0)</f>
        <v>Nepoznata</v>
      </c>
      <c r="BB1303" s="5"/>
      <c r="BC1303" t="s">
        <v>1312</v>
      </c>
      <c r="BD1303" s="5"/>
    </row>
    <row r="1304" spans="24:56" x14ac:dyDescent="0.25">
      <c r="X1304" t="str">
        <f>VLOOKUP(J:J,Sheet2!A:B,2,0)</f>
        <v>Nepoznata</v>
      </c>
      <c r="BB1304" s="5"/>
      <c r="BC1304" t="s">
        <v>1313</v>
      </c>
      <c r="BD1304" s="5"/>
    </row>
    <row r="1305" spans="24:56" x14ac:dyDescent="0.25">
      <c r="X1305" t="str">
        <f>VLOOKUP(J:J,Sheet2!A:B,2,0)</f>
        <v>Nepoznata</v>
      </c>
      <c r="BB1305" s="5"/>
      <c r="BC1305" t="s">
        <v>1314</v>
      </c>
      <c r="BD1305" s="5"/>
    </row>
    <row r="1306" spans="24:56" x14ac:dyDescent="0.25">
      <c r="X1306" t="str">
        <f>VLOOKUP(J:J,Sheet2!A:B,2,0)</f>
        <v>Nepoznata</v>
      </c>
      <c r="BB1306" s="5"/>
      <c r="BC1306" t="s">
        <v>1315</v>
      </c>
      <c r="BD1306" s="5"/>
    </row>
    <row r="1307" spans="24:56" x14ac:dyDescent="0.25">
      <c r="X1307" t="str">
        <f>VLOOKUP(J:J,Sheet2!A:B,2,0)</f>
        <v>Nepoznata</v>
      </c>
      <c r="BB1307" s="5"/>
      <c r="BC1307" t="s">
        <v>1316</v>
      </c>
      <c r="BD1307" s="5"/>
    </row>
    <row r="1308" spans="24:56" x14ac:dyDescent="0.25">
      <c r="X1308" t="str">
        <f>VLOOKUP(J:J,Sheet2!A:B,2,0)</f>
        <v>Nepoznata</v>
      </c>
      <c r="BB1308" s="5"/>
      <c r="BC1308" t="s">
        <v>1317</v>
      </c>
      <c r="BD1308" s="5"/>
    </row>
    <row r="1309" spans="24:56" x14ac:dyDescent="0.25">
      <c r="X1309" t="str">
        <f>VLOOKUP(J:J,Sheet2!A:B,2,0)</f>
        <v>Nepoznata</v>
      </c>
      <c r="BB1309" s="5"/>
      <c r="BC1309" t="s">
        <v>1318</v>
      </c>
      <c r="BD1309" s="5"/>
    </row>
    <row r="1310" spans="24:56" x14ac:dyDescent="0.25">
      <c r="X1310" t="str">
        <f>VLOOKUP(J:J,Sheet2!A:B,2,0)</f>
        <v>Nepoznata</v>
      </c>
      <c r="BB1310" s="5"/>
      <c r="BC1310" t="s">
        <v>1319</v>
      </c>
      <c r="BD1310" s="5"/>
    </row>
    <row r="1311" spans="24:56" x14ac:dyDescent="0.25">
      <c r="X1311" t="str">
        <f>VLOOKUP(J:J,Sheet2!A:B,2,0)</f>
        <v>Nepoznata</v>
      </c>
      <c r="BB1311" s="5"/>
      <c r="BC1311" t="s">
        <v>1320</v>
      </c>
      <c r="BD1311" s="5"/>
    </row>
    <row r="1312" spans="24:56" x14ac:dyDescent="0.25">
      <c r="X1312" t="str">
        <f>VLOOKUP(J:J,Sheet2!A:B,2,0)</f>
        <v>Nepoznata</v>
      </c>
      <c r="BB1312" s="5"/>
      <c r="BC1312" t="s">
        <v>1321</v>
      </c>
      <c r="BD1312" s="5"/>
    </row>
    <row r="1313" spans="24:56" x14ac:dyDescent="0.25">
      <c r="X1313" t="str">
        <f>VLOOKUP(J:J,Sheet2!A:B,2,0)</f>
        <v>Nepoznata</v>
      </c>
      <c r="BB1313" s="5"/>
      <c r="BC1313" t="s">
        <v>1322</v>
      </c>
      <c r="BD1313" s="5"/>
    </row>
    <row r="1314" spans="24:56" x14ac:dyDescent="0.25">
      <c r="X1314" t="str">
        <f>VLOOKUP(J:J,Sheet2!A:B,2,0)</f>
        <v>Nepoznata</v>
      </c>
      <c r="BB1314" s="5"/>
      <c r="BC1314" t="s">
        <v>1323</v>
      </c>
      <c r="BD1314" s="5"/>
    </row>
    <row r="1315" spans="24:56" x14ac:dyDescent="0.25">
      <c r="X1315" t="str">
        <f>VLOOKUP(J:J,Sheet2!A:B,2,0)</f>
        <v>Nepoznata</v>
      </c>
      <c r="BB1315" s="5"/>
      <c r="BC1315" t="s">
        <v>1324</v>
      </c>
      <c r="BD1315" s="5"/>
    </row>
    <row r="1316" spans="24:56" x14ac:dyDescent="0.25">
      <c r="X1316" t="str">
        <f>VLOOKUP(J:J,Sheet2!A:B,2,0)</f>
        <v>Nepoznata</v>
      </c>
      <c r="BB1316" s="5"/>
      <c r="BC1316" t="s">
        <v>1325</v>
      </c>
      <c r="BD1316" s="5"/>
    </row>
    <row r="1317" spans="24:56" x14ac:dyDescent="0.25">
      <c r="X1317" t="str">
        <f>VLOOKUP(J:J,Sheet2!A:B,2,0)</f>
        <v>Nepoznata</v>
      </c>
      <c r="BB1317" s="5"/>
      <c r="BC1317" t="s">
        <v>1326</v>
      </c>
      <c r="BD1317" s="5"/>
    </row>
    <row r="1318" spans="24:56" x14ac:dyDescent="0.25">
      <c r="X1318" t="str">
        <f>VLOOKUP(J:J,Sheet2!A:B,2,0)</f>
        <v>Nepoznata</v>
      </c>
      <c r="BB1318" s="5"/>
      <c r="BC1318" t="s">
        <v>1327</v>
      </c>
      <c r="BD1318" s="5"/>
    </row>
    <row r="1319" spans="24:56" x14ac:dyDescent="0.25">
      <c r="X1319" t="str">
        <f>VLOOKUP(J:J,Sheet2!A:B,2,0)</f>
        <v>Nepoznata</v>
      </c>
      <c r="BB1319" s="5"/>
      <c r="BC1319" t="s">
        <v>1328</v>
      </c>
      <c r="BD1319" s="5"/>
    </row>
    <row r="1320" spans="24:56" x14ac:dyDescent="0.25">
      <c r="X1320" t="str">
        <f>VLOOKUP(J:J,Sheet2!A:B,2,0)</f>
        <v>Nepoznata</v>
      </c>
      <c r="BB1320" s="5"/>
      <c r="BC1320" t="s">
        <v>1329</v>
      </c>
      <c r="BD1320" s="5"/>
    </row>
    <row r="1321" spans="24:56" x14ac:dyDescent="0.25">
      <c r="X1321" t="str">
        <f>VLOOKUP(J:J,Sheet2!A:B,2,0)</f>
        <v>Nepoznata</v>
      </c>
      <c r="BB1321" s="5"/>
      <c r="BC1321" t="s">
        <v>1330</v>
      </c>
      <c r="BD1321" s="5"/>
    </row>
    <row r="1322" spans="24:56" x14ac:dyDescent="0.25">
      <c r="X1322" t="str">
        <f>VLOOKUP(J:J,Sheet2!A:B,2,0)</f>
        <v>Nepoznata</v>
      </c>
      <c r="BB1322" s="5"/>
      <c r="BC1322" t="s">
        <v>1331</v>
      </c>
      <c r="BD1322" s="5"/>
    </row>
    <row r="1323" spans="24:56" x14ac:dyDescent="0.25">
      <c r="X1323" t="str">
        <f>VLOOKUP(J:J,Sheet2!A:B,2,0)</f>
        <v>Nepoznata</v>
      </c>
      <c r="BB1323" s="5"/>
      <c r="BC1323" t="s">
        <v>1332</v>
      </c>
      <c r="BD1323" s="5"/>
    </row>
    <row r="1324" spans="24:56" x14ac:dyDescent="0.25">
      <c r="X1324" t="str">
        <f>VLOOKUP(J:J,Sheet2!A:B,2,0)</f>
        <v>Nepoznata</v>
      </c>
      <c r="BB1324" s="5"/>
      <c r="BC1324" t="s">
        <v>1333</v>
      </c>
      <c r="BD1324" s="5"/>
    </row>
    <row r="1325" spans="24:56" x14ac:dyDescent="0.25">
      <c r="X1325" t="str">
        <f>VLOOKUP(J:J,Sheet2!A:B,2,0)</f>
        <v>Nepoznata</v>
      </c>
      <c r="BB1325" s="5"/>
      <c r="BC1325" t="s">
        <v>1334</v>
      </c>
      <c r="BD1325" s="5"/>
    </row>
    <row r="1326" spans="24:56" x14ac:dyDescent="0.25">
      <c r="X1326" t="str">
        <f>VLOOKUP(J:J,Sheet2!A:B,2,0)</f>
        <v>Nepoznata</v>
      </c>
      <c r="BB1326" s="5"/>
      <c r="BC1326" t="s">
        <v>1335</v>
      </c>
      <c r="BD1326" s="5"/>
    </row>
    <row r="1327" spans="24:56" x14ac:dyDescent="0.25">
      <c r="X1327" t="str">
        <f>VLOOKUP(J:J,Sheet2!A:B,2,0)</f>
        <v>Nepoznata</v>
      </c>
      <c r="BB1327" s="5"/>
      <c r="BC1327" t="s">
        <v>1336</v>
      </c>
      <c r="BD1327" s="5"/>
    </row>
    <row r="1328" spans="24:56" x14ac:dyDescent="0.25">
      <c r="X1328" t="str">
        <f>VLOOKUP(J:J,Sheet2!A:B,2,0)</f>
        <v>Nepoznata</v>
      </c>
      <c r="BB1328" s="5"/>
      <c r="BC1328" t="s">
        <v>1337</v>
      </c>
      <c r="BD1328" s="5"/>
    </row>
    <row r="1329" spans="24:56" x14ac:dyDescent="0.25">
      <c r="X1329" t="str">
        <f>VLOOKUP(J:J,Sheet2!A:B,2,0)</f>
        <v>Nepoznata</v>
      </c>
      <c r="BB1329" s="5"/>
      <c r="BC1329" t="s">
        <v>1338</v>
      </c>
      <c r="BD1329" s="5"/>
    </row>
    <row r="1330" spans="24:56" x14ac:dyDescent="0.25">
      <c r="X1330" t="str">
        <f>VLOOKUP(J:J,Sheet2!A:B,2,0)</f>
        <v>Nepoznata</v>
      </c>
      <c r="BB1330" s="5"/>
      <c r="BC1330" t="s">
        <v>1339</v>
      </c>
      <c r="BD1330" s="5"/>
    </row>
    <row r="1331" spans="24:56" x14ac:dyDescent="0.25">
      <c r="X1331" t="str">
        <f>VLOOKUP(J:J,Sheet2!A:B,2,0)</f>
        <v>Nepoznata</v>
      </c>
      <c r="BB1331" s="5"/>
      <c r="BC1331" t="s">
        <v>1340</v>
      </c>
      <c r="BD1331" s="5"/>
    </row>
    <row r="1332" spans="24:56" x14ac:dyDescent="0.25">
      <c r="X1332" t="str">
        <f>VLOOKUP(J:J,Sheet2!A:B,2,0)</f>
        <v>Nepoznata</v>
      </c>
      <c r="BB1332" s="5"/>
      <c r="BC1332" t="s">
        <v>1341</v>
      </c>
      <c r="BD1332" s="5"/>
    </row>
    <row r="1333" spans="24:56" x14ac:dyDescent="0.25">
      <c r="X1333" t="str">
        <f>VLOOKUP(J:J,Sheet2!A:B,2,0)</f>
        <v>Nepoznata</v>
      </c>
      <c r="BB1333" s="5"/>
      <c r="BC1333" t="s">
        <v>1342</v>
      </c>
      <c r="BD1333" s="5"/>
    </row>
    <row r="1334" spans="24:56" x14ac:dyDescent="0.25">
      <c r="X1334" t="str">
        <f>VLOOKUP(J:J,Sheet2!A:B,2,0)</f>
        <v>Nepoznata</v>
      </c>
      <c r="BB1334" s="5"/>
      <c r="BC1334" t="s">
        <v>1343</v>
      </c>
      <c r="BD1334" s="5"/>
    </row>
    <row r="1335" spans="24:56" x14ac:dyDescent="0.25">
      <c r="X1335" t="str">
        <f>VLOOKUP(J:J,Sheet2!A:B,2,0)</f>
        <v>Nepoznata</v>
      </c>
      <c r="BB1335" s="5"/>
      <c r="BC1335" t="s">
        <v>1344</v>
      </c>
      <c r="BD1335" s="5"/>
    </row>
    <row r="1336" spans="24:56" x14ac:dyDescent="0.25">
      <c r="X1336" t="str">
        <f>VLOOKUP(J:J,Sheet2!A:B,2,0)</f>
        <v>Nepoznata</v>
      </c>
      <c r="BB1336" s="5"/>
      <c r="BC1336" t="s">
        <v>1345</v>
      </c>
      <c r="BD1336" s="5"/>
    </row>
    <row r="1337" spans="24:56" x14ac:dyDescent="0.25">
      <c r="X1337" t="str">
        <f>VLOOKUP(J:J,Sheet2!A:B,2,0)</f>
        <v>Nepoznata</v>
      </c>
      <c r="BB1337" s="5"/>
      <c r="BC1337" t="s">
        <v>1346</v>
      </c>
      <c r="BD1337" s="5"/>
    </row>
    <row r="1338" spans="24:56" x14ac:dyDescent="0.25">
      <c r="X1338" t="str">
        <f>VLOOKUP(J:J,Sheet2!A:B,2,0)</f>
        <v>Nepoznata</v>
      </c>
      <c r="BB1338" s="5"/>
      <c r="BC1338" t="s">
        <v>1347</v>
      </c>
      <c r="BD1338" s="5"/>
    </row>
    <row r="1339" spans="24:56" x14ac:dyDescent="0.25">
      <c r="X1339" t="str">
        <f>VLOOKUP(J:J,Sheet2!A:B,2,0)</f>
        <v>Nepoznata</v>
      </c>
      <c r="BB1339" s="5"/>
      <c r="BC1339" t="s">
        <v>1348</v>
      </c>
      <c r="BD1339" s="5"/>
    </row>
    <row r="1340" spans="24:56" x14ac:dyDescent="0.25">
      <c r="X1340" t="str">
        <f>VLOOKUP(J:J,Sheet2!A:B,2,0)</f>
        <v>Nepoznata</v>
      </c>
      <c r="BB1340" s="5"/>
      <c r="BC1340" t="s">
        <v>1349</v>
      </c>
      <c r="BD1340" s="5"/>
    </row>
    <row r="1341" spans="24:56" x14ac:dyDescent="0.25">
      <c r="X1341" t="str">
        <f>VLOOKUP(J:J,Sheet2!A:B,2,0)</f>
        <v>Nepoznata</v>
      </c>
      <c r="BB1341" s="5"/>
      <c r="BC1341" t="s">
        <v>1350</v>
      </c>
      <c r="BD1341" s="5"/>
    </row>
    <row r="1342" spans="24:56" x14ac:dyDescent="0.25">
      <c r="X1342" t="str">
        <f>VLOOKUP(J:J,Sheet2!A:B,2,0)</f>
        <v>Nepoznata</v>
      </c>
      <c r="BB1342" s="5"/>
      <c r="BC1342" t="s">
        <v>1351</v>
      </c>
      <c r="BD1342" s="5"/>
    </row>
    <row r="1343" spans="24:56" x14ac:dyDescent="0.25">
      <c r="X1343" t="str">
        <f>VLOOKUP(J:J,Sheet2!A:B,2,0)</f>
        <v>Nepoznata</v>
      </c>
      <c r="BB1343" s="5"/>
      <c r="BC1343" t="s">
        <v>1352</v>
      </c>
      <c r="BD1343" s="5"/>
    </row>
    <row r="1344" spans="24:56" x14ac:dyDescent="0.25">
      <c r="X1344" t="str">
        <f>VLOOKUP(J:J,Sheet2!A:B,2,0)</f>
        <v>Nepoznata</v>
      </c>
      <c r="BB1344" s="5"/>
      <c r="BC1344" t="s">
        <v>1353</v>
      </c>
      <c r="BD1344" s="5"/>
    </row>
    <row r="1345" spans="24:56" x14ac:dyDescent="0.25">
      <c r="X1345" t="str">
        <f>VLOOKUP(J:J,Sheet2!A:B,2,0)</f>
        <v>Nepoznata</v>
      </c>
      <c r="BB1345" s="5"/>
      <c r="BC1345" t="s">
        <v>1354</v>
      </c>
      <c r="BD1345" s="5"/>
    </row>
    <row r="1346" spans="24:56" x14ac:dyDescent="0.25">
      <c r="X1346" t="str">
        <f>VLOOKUP(J:J,Sheet2!A:B,2,0)</f>
        <v>Nepoznata</v>
      </c>
      <c r="BB1346" s="5"/>
      <c r="BC1346" t="s">
        <v>1355</v>
      </c>
      <c r="BD1346" s="5"/>
    </row>
    <row r="1347" spans="24:56" x14ac:dyDescent="0.25">
      <c r="X1347" t="str">
        <f>VLOOKUP(J:J,Sheet2!A:B,2,0)</f>
        <v>Nepoznata</v>
      </c>
      <c r="BB1347" s="5"/>
      <c r="BC1347" t="s">
        <v>1356</v>
      </c>
      <c r="BD1347" s="5"/>
    </row>
    <row r="1348" spans="24:56" x14ac:dyDescent="0.25">
      <c r="X1348" t="str">
        <f>VLOOKUP(J:J,Sheet2!A:B,2,0)</f>
        <v>Nepoznata</v>
      </c>
      <c r="BB1348" s="5"/>
      <c r="BC1348" t="s">
        <v>1357</v>
      </c>
      <c r="BD1348" s="5"/>
    </row>
    <row r="1349" spans="24:56" x14ac:dyDescent="0.25">
      <c r="X1349" t="str">
        <f>VLOOKUP(J:J,Sheet2!A:B,2,0)</f>
        <v>Nepoznata</v>
      </c>
      <c r="BB1349" s="5"/>
      <c r="BC1349" t="s">
        <v>1358</v>
      </c>
      <c r="BD1349" s="5"/>
    </row>
    <row r="1350" spans="24:56" x14ac:dyDescent="0.25">
      <c r="X1350" t="str">
        <f>VLOOKUP(J:J,Sheet2!A:B,2,0)</f>
        <v>Nepoznata</v>
      </c>
      <c r="BB1350" s="5"/>
      <c r="BC1350" t="s">
        <v>1359</v>
      </c>
      <c r="BD1350" s="5"/>
    </row>
    <row r="1351" spans="24:56" x14ac:dyDescent="0.25">
      <c r="X1351" t="str">
        <f>VLOOKUP(J:J,Sheet2!A:B,2,0)</f>
        <v>Nepoznata</v>
      </c>
      <c r="BB1351" s="5"/>
      <c r="BC1351" t="s">
        <v>1360</v>
      </c>
      <c r="BD1351" s="5"/>
    </row>
    <row r="1352" spans="24:56" x14ac:dyDescent="0.25">
      <c r="X1352" t="str">
        <f>VLOOKUP(J:J,Sheet2!A:B,2,0)</f>
        <v>Nepoznata</v>
      </c>
      <c r="BB1352" s="5"/>
      <c r="BC1352" t="s">
        <v>1361</v>
      </c>
      <c r="BD1352" s="5"/>
    </row>
    <row r="1353" spans="24:56" x14ac:dyDescent="0.25">
      <c r="X1353" t="str">
        <f>VLOOKUP(J:J,Sheet2!A:B,2,0)</f>
        <v>Nepoznata</v>
      </c>
      <c r="BB1353" s="5"/>
      <c r="BC1353" t="s">
        <v>1362</v>
      </c>
      <c r="BD1353" s="5"/>
    </row>
    <row r="1354" spans="24:56" x14ac:dyDescent="0.25">
      <c r="X1354" t="str">
        <f>VLOOKUP(J:J,Sheet2!A:B,2,0)</f>
        <v>Nepoznata</v>
      </c>
      <c r="BB1354" s="5"/>
      <c r="BC1354" t="s">
        <v>1363</v>
      </c>
      <c r="BD1354" s="5"/>
    </row>
    <row r="1355" spans="24:56" x14ac:dyDescent="0.25">
      <c r="X1355" t="str">
        <f>VLOOKUP(J:J,Sheet2!A:B,2,0)</f>
        <v>Nepoznata</v>
      </c>
      <c r="BB1355" s="5"/>
      <c r="BC1355" t="s">
        <v>1364</v>
      </c>
      <c r="BD1355" s="5"/>
    </row>
    <row r="1356" spans="24:56" x14ac:dyDescent="0.25">
      <c r="X1356" t="str">
        <f>VLOOKUP(J:J,Sheet2!A:B,2,0)</f>
        <v>Nepoznata</v>
      </c>
      <c r="BB1356" s="5"/>
      <c r="BC1356" t="s">
        <v>1365</v>
      </c>
      <c r="BD1356" s="5"/>
    </row>
    <row r="1357" spans="24:56" x14ac:dyDescent="0.25">
      <c r="X1357" t="str">
        <f>VLOOKUP(J:J,Sheet2!A:B,2,0)</f>
        <v>Nepoznata</v>
      </c>
      <c r="BB1357" s="5"/>
      <c r="BC1357" t="s">
        <v>1366</v>
      </c>
      <c r="BD1357" s="5"/>
    </row>
    <row r="1358" spans="24:56" x14ac:dyDescent="0.25">
      <c r="X1358" t="str">
        <f>VLOOKUP(J:J,Sheet2!A:B,2,0)</f>
        <v>Nepoznata</v>
      </c>
      <c r="BB1358" s="5"/>
      <c r="BC1358" t="s">
        <v>1367</v>
      </c>
      <c r="BD1358" s="5"/>
    </row>
    <row r="1359" spans="24:56" x14ac:dyDescent="0.25">
      <c r="X1359" t="str">
        <f>VLOOKUP(J:J,Sheet2!A:B,2,0)</f>
        <v>Nepoznata</v>
      </c>
      <c r="BB1359" s="5"/>
      <c r="BC1359" t="s">
        <v>1368</v>
      </c>
      <c r="BD1359" s="5"/>
    </row>
    <row r="1360" spans="24:56" x14ac:dyDescent="0.25">
      <c r="X1360" t="str">
        <f>VLOOKUP(J:J,Sheet2!A:B,2,0)</f>
        <v>Nepoznata</v>
      </c>
      <c r="BB1360" s="5"/>
      <c r="BC1360" t="s">
        <v>1369</v>
      </c>
      <c r="BD1360" s="5"/>
    </row>
    <row r="1361" spans="24:56" x14ac:dyDescent="0.25">
      <c r="X1361" t="str">
        <f>VLOOKUP(J:J,Sheet2!A:B,2,0)</f>
        <v>Nepoznata</v>
      </c>
      <c r="BB1361" s="5"/>
      <c r="BC1361" t="s">
        <v>1370</v>
      </c>
      <c r="BD1361" s="5"/>
    </row>
    <row r="1362" spans="24:56" x14ac:dyDescent="0.25">
      <c r="X1362" t="str">
        <f>VLOOKUP(J:J,Sheet2!A:B,2,0)</f>
        <v>Nepoznata</v>
      </c>
      <c r="BB1362" s="5"/>
      <c r="BC1362" t="s">
        <v>1371</v>
      </c>
      <c r="BD1362" s="5"/>
    </row>
    <row r="1363" spans="24:56" x14ac:dyDescent="0.25">
      <c r="X1363" t="str">
        <f>VLOOKUP(J:J,Sheet2!A:B,2,0)</f>
        <v>Nepoznata</v>
      </c>
      <c r="BB1363" s="5"/>
      <c r="BC1363" t="s">
        <v>1372</v>
      </c>
      <c r="BD1363" s="5"/>
    </row>
    <row r="1364" spans="24:56" x14ac:dyDescent="0.25">
      <c r="X1364" t="str">
        <f>VLOOKUP(J:J,Sheet2!A:B,2,0)</f>
        <v>Nepoznata</v>
      </c>
      <c r="BB1364" s="5"/>
      <c r="BC1364" t="s">
        <v>1373</v>
      </c>
      <c r="BD1364" s="5"/>
    </row>
    <row r="1365" spans="24:56" x14ac:dyDescent="0.25">
      <c r="X1365" t="str">
        <f>VLOOKUP(J:J,Sheet2!A:B,2,0)</f>
        <v>Nepoznata</v>
      </c>
      <c r="BB1365" s="5"/>
      <c r="BC1365" t="s">
        <v>1374</v>
      </c>
      <c r="BD1365" s="5"/>
    </row>
    <row r="1366" spans="24:56" x14ac:dyDescent="0.25">
      <c r="X1366" t="str">
        <f>VLOOKUP(J:J,Sheet2!A:B,2,0)</f>
        <v>Nepoznata</v>
      </c>
      <c r="BB1366" s="5"/>
      <c r="BC1366" t="s">
        <v>1375</v>
      </c>
      <c r="BD1366" s="5"/>
    </row>
    <row r="1367" spans="24:56" x14ac:dyDescent="0.25">
      <c r="X1367" t="str">
        <f>VLOOKUP(J:J,Sheet2!A:B,2,0)</f>
        <v>Nepoznata</v>
      </c>
      <c r="BB1367" s="5"/>
      <c r="BC1367" t="s">
        <v>1376</v>
      </c>
      <c r="BD1367" s="5"/>
    </row>
    <row r="1368" spans="24:56" x14ac:dyDescent="0.25">
      <c r="X1368" t="str">
        <f>VLOOKUP(J:J,Sheet2!A:B,2,0)</f>
        <v>Nepoznata</v>
      </c>
      <c r="BB1368" s="5"/>
      <c r="BC1368" t="s">
        <v>1377</v>
      </c>
      <c r="BD1368" s="5"/>
    </row>
    <row r="1369" spans="24:56" x14ac:dyDescent="0.25">
      <c r="X1369" t="str">
        <f>VLOOKUP(J:J,Sheet2!A:B,2,0)</f>
        <v>Nepoznata</v>
      </c>
      <c r="BB1369" s="5"/>
      <c r="BC1369" t="s">
        <v>1378</v>
      </c>
      <c r="BD1369" s="5"/>
    </row>
    <row r="1370" spans="24:56" x14ac:dyDescent="0.25">
      <c r="X1370" t="str">
        <f>VLOOKUP(J:J,Sheet2!A:B,2,0)</f>
        <v>Nepoznata</v>
      </c>
      <c r="BB1370" s="5"/>
      <c r="BC1370" t="s">
        <v>1379</v>
      </c>
      <c r="BD1370" s="5"/>
    </row>
    <row r="1371" spans="24:56" x14ac:dyDescent="0.25">
      <c r="X1371" t="str">
        <f>VLOOKUP(J:J,Sheet2!A:B,2,0)</f>
        <v>Nepoznata</v>
      </c>
      <c r="BB1371" s="5"/>
      <c r="BC1371" t="s">
        <v>1380</v>
      </c>
      <c r="BD1371" s="5"/>
    </row>
    <row r="1372" spans="24:56" x14ac:dyDescent="0.25">
      <c r="X1372" t="str">
        <f>VLOOKUP(J:J,Sheet2!A:B,2,0)</f>
        <v>Nepoznata</v>
      </c>
      <c r="BB1372" s="5"/>
      <c r="BC1372" t="s">
        <v>1381</v>
      </c>
      <c r="BD1372" s="5"/>
    </row>
    <row r="1373" spans="24:56" x14ac:dyDescent="0.25">
      <c r="X1373" t="str">
        <f>VLOOKUP(J:J,Sheet2!A:B,2,0)</f>
        <v>Nepoznata</v>
      </c>
      <c r="BB1373" s="5"/>
      <c r="BC1373" t="s">
        <v>1382</v>
      </c>
      <c r="BD1373" s="5"/>
    </row>
    <row r="1374" spans="24:56" x14ac:dyDescent="0.25">
      <c r="X1374" t="str">
        <f>VLOOKUP(J:J,Sheet2!A:B,2,0)</f>
        <v>Nepoznata</v>
      </c>
      <c r="BB1374" s="5"/>
      <c r="BC1374" t="s">
        <v>1383</v>
      </c>
      <c r="BD1374" s="5"/>
    </row>
    <row r="1375" spans="24:56" x14ac:dyDescent="0.25">
      <c r="X1375" t="str">
        <f>VLOOKUP(J:J,Sheet2!A:B,2,0)</f>
        <v>Nepoznata</v>
      </c>
      <c r="BB1375" s="5"/>
      <c r="BC1375" t="s">
        <v>1384</v>
      </c>
      <c r="BD1375" s="5"/>
    </row>
    <row r="1376" spans="24:56" x14ac:dyDescent="0.25">
      <c r="X1376" t="str">
        <f>VLOOKUP(J:J,Sheet2!A:B,2,0)</f>
        <v>Nepoznata</v>
      </c>
      <c r="BB1376" s="5"/>
      <c r="BC1376" t="s">
        <v>1385</v>
      </c>
      <c r="BD1376" s="5"/>
    </row>
    <row r="1377" spans="24:56" x14ac:dyDescent="0.25">
      <c r="X1377" t="str">
        <f>VLOOKUP(J:J,Sheet2!A:B,2,0)</f>
        <v>Nepoznata</v>
      </c>
      <c r="BB1377" s="5"/>
      <c r="BC1377" t="s">
        <v>1386</v>
      </c>
      <c r="BD1377" s="5"/>
    </row>
    <row r="1378" spans="24:56" x14ac:dyDescent="0.25">
      <c r="X1378" t="str">
        <f>VLOOKUP(J:J,Sheet2!A:B,2,0)</f>
        <v>Nepoznata</v>
      </c>
      <c r="BB1378" s="5"/>
      <c r="BC1378" t="s">
        <v>1387</v>
      </c>
      <c r="BD1378" s="5"/>
    </row>
    <row r="1379" spans="24:56" x14ac:dyDescent="0.25">
      <c r="X1379" t="str">
        <f>VLOOKUP(J:J,Sheet2!A:B,2,0)</f>
        <v>Nepoznata</v>
      </c>
      <c r="BB1379" s="5"/>
      <c r="BC1379" t="s">
        <v>1388</v>
      </c>
      <c r="BD1379" s="5"/>
    </row>
    <row r="1380" spans="24:56" x14ac:dyDescent="0.25">
      <c r="X1380" t="str">
        <f>VLOOKUP(J:J,Sheet2!A:B,2,0)</f>
        <v>Nepoznata</v>
      </c>
      <c r="BB1380" s="5"/>
      <c r="BC1380" t="s">
        <v>1389</v>
      </c>
      <c r="BD1380" s="5"/>
    </row>
    <row r="1381" spans="24:56" x14ac:dyDescent="0.25">
      <c r="X1381" t="str">
        <f>VLOOKUP(J:J,Sheet2!A:B,2,0)</f>
        <v>Nepoznata</v>
      </c>
      <c r="BC1381" t="s">
        <v>1390</v>
      </c>
    </row>
    <row r="1382" spans="24:56" x14ac:dyDescent="0.25">
      <c r="X1382" t="str">
        <f>VLOOKUP(J:J,Sheet2!A:B,2,0)</f>
        <v>Nepoznata</v>
      </c>
      <c r="BC1382" t="s">
        <v>1391</v>
      </c>
    </row>
  </sheetData>
  <sheetProtection selectLockedCells="1" selectUnlockedCells="1"/>
  <autoFilter ref="A7:IV7">
    <sortState ref="A8:IV1387">
      <sortCondition descending="1" ref="O7"/>
    </sortState>
  </autoFilter>
  <sortState ref="A8:V26">
    <sortCondition descending="1" ref="O7:O26"/>
  </sortState>
  <phoneticPr fontId="22" type="noConversion"/>
  <dataValidations count="21">
    <dataValidation type="list" allowBlank="1" showErrorMessage="1" sqref="WVO13 WLS13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G27:G1396">
      <formula1>$BB$1:$BB$17</formula1>
    </dataValidation>
    <dataValidation type="list" allowBlank="1" showErrorMessage="1" sqref="JN22 TJ22 ADF22 ANB22 AWX22 BGT22 BQP22 CAL22 CKH22 CUD22 DDZ22 DNV22 DXR22 EHN22 ERJ22 FBF22 FLB22 FUX22 GET22 GOP22 GYL22 HIH22 HSD22 IBZ22 ILV22 IVR22 JFN22 JPJ22 JZF22 KJB22 KSX22 LCT22 LMP22 LWL22 MGH22 MQD22 MZZ22 NJV22 NTR22 ODN22 ONJ22 OXF22 PHB22 PQX22 QAT22 QKP22 QUL22 REH22 ROD22 RXZ22 SHV22 SRR22 TBN22 TLJ22 TVF22 UFB22 UOX22 UYT22 VIP22 VSL22 WCH22 WMD22 WVZ22 R22 R27:R699">
      <formula1>$BD$1:$BD$7</formula1>
      <formula2>0</formula2>
    </dataValidation>
    <dataValidation type="whole" allowBlank="1" showErrorMessage="1" sqref="AWG8:AWG26 BGC8:BGC26 BPY8:BPY26 BZU8:BZU26 CJQ8:CJQ26 CTM8:CTM26 DDI8:DDI26 DNE8:DNE26 DXA8:DXA26 EGW8:EGW26 EQS8:EQS26 FAO8:FAO26 FKK8:FKK26 FUG8:FUG26 GEC8:GEC26 GNY8:GNY26 GXU8:GXU26 HHQ8:HHQ26 HRM8:HRM26 IBI8:IBI26 ILE8:ILE26 IVA8:IVA26 JEW8:JEW26 JOS8:JOS26 JYO8:JYO26 KIK8:KIK26 KSG8:KSG26 LCC8:LCC26 LLY8:LLY26 LVU8:LVU26 MFQ8:MFQ26 MPM8:MPM26 MZI8:MZI26 NJE8:NJE26 NTA8:NTA26 OCW8:OCW26 OMS8:OMS26 OWO8:OWO26 PGK8:PGK26 PQG8:PQG26 QAC8:QAC26 QJY8:QJY26 QTU8:QTU26 RDQ8:RDQ26 RNM8:RNM26 RXI8:RXI26 SHE8:SHE26 SRA8:SRA26 TAW8:TAW26 TKS8:TKS26 TUO8:TUO26 UEK8:UEK26 UOG8:UOG26 UYC8:UYC26 VHY8:VHY26 VRU8:VRU26 WBQ8:WBQ26 WLM8:WLM26 WVI8:WVI26 JB8:JB26 SX8:SX26 ACT8:ACT26 AMP8:AMP26 AWL8:AWL26 BGH8:BGH26 BQD8:BQD26 BZZ8:BZZ26 CJV8:CJV26 CTR8:CTR26 DDN8:DDN26 DNJ8:DNJ26 DXF8:DXF26 EHB8:EHB26 EQX8:EQX26 FAT8:FAT26 FKP8:FKP26 FUL8:FUL26 GEH8:GEH26 GOD8:GOD26 GXZ8:GXZ26 HHV8:HHV26 HRR8:HRR26 IBN8:IBN26 ILJ8:ILJ26 IVF8:IVF26 JFB8:JFB26 JOX8:JOX26 JYT8:JYT26 KIP8:KIP26 KSL8:KSL26 LCH8:LCH26 LMD8:LMD26 LVZ8:LVZ26 MFV8:MFV26 MPR8:MPR26 MZN8:MZN26 NJJ8:NJJ26 NTF8:NTF26 ODB8:ODB26 OMX8:OMX26 OWT8:OWT26 PGP8:PGP26 PQL8:PQL26 QAH8:QAH26 QKD8:QKD26 QTZ8:QTZ26 RDV8:RDV26 RNR8:RNR26 RXN8:RXN26 SHJ8:SHJ26 SRF8:SRF26 TBB8:TBB26 TKX8:TKX26 TUT8:TUT26 UEP8:UEP26 UOL8:UOL26 UYH8:UYH26 VID8:VID26 VRZ8:VRZ26 WBV8:WBV26 WLR8:WLR26 WVN8:WVN26 IW8:IW26 SS8:SS26 ACO8:ACO26 AMK8:AMK26 F8:F1169 A8:A1381">
      <formula1>1</formula1>
      <formula2>2000</formula2>
    </dataValidation>
    <dataValidation type="whole" allowBlank="1" showErrorMessage="1" sqref="AWT8:AWT26 BGP8:BGP26 BQL8:BQL26 CAH8:CAH26 CKD8:CKD26 CTZ8:CTZ26 DDV8:DDV26 DNR8:DNR26 DXN8:DXN26 EHJ8:EHJ26 ERF8:ERF26 FBB8:FBB26 FKX8:FKX26 FUT8:FUT26 GEP8:GEP26 GOL8:GOL26 GYH8:GYH26 HID8:HID26 HRZ8:HRZ26 IBV8:IBV26 ILR8:ILR26 IVN8:IVN26 JFJ8:JFJ26 JPF8:JPF26 JZB8:JZB26 KIX8:KIX26 KST8:KST26 LCP8:LCP26 LML8:LML26 LWH8:LWH26 MGD8:MGD26 MPZ8:MPZ26 MZV8:MZV26 NJR8:NJR26 NTN8:NTN26 ODJ8:ODJ26 ONF8:ONF26 OXB8:OXB26 PGX8:PGX26 PQT8:PQT26 QAP8:QAP26 QKL8:QKL26 QUH8:QUH26 RED8:RED26 RNZ8:RNZ26 RXV8:RXV26 SHR8:SHR26 SRN8:SRN26 TBJ8:TBJ26 TLF8:TLF26 TVB8:TVB26 UEX8:UEX26 UOT8:UOT26 UYP8:UYP26 VIL8:VIL26 VSH8:VSH26 WCD8:WCD26 WLZ8:WLZ26 WVV8:WVV26 JJ8:JJ26 TF8:TF26 ADB8:ADB26 AMX8:AMX26 N8:N1381">
      <formula1>1</formula1>
      <formula2>5555</formula2>
    </dataValidation>
    <dataValidation type="textLength" operator="equal" allowBlank="1" showErrorMessage="1" sqref="IX8:IX11 ST8:ST11 ACP8:ACP11 AML8:AML11 AWH8:AWH11 BGD8:BGD11 BPZ8:BPZ11 BZV8:BZV11 CJR8:CJR11 CTN8:CTN11 DDJ8:DDJ11 DNF8:DNF11 DXB8:DXB11 EGX8:EGX11 EQT8:EQT11 FAP8:FAP11 FKL8:FKL11 FUH8:FUH11 GED8:GED11 GNZ8:GNZ11 GXV8:GXV11 HHR8:HHR11 HRN8:HRN11 IBJ8:IBJ11 ILF8:ILF11 IVB8:IVB11 JEX8:JEX11 JOT8:JOT11 JYP8:JYP11 KIL8:KIL11 KSH8:KSH11 LCD8:LCD11 LLZ8:LLZ11 LVV8:LVV11 MFR8:MFR11 MPN8:MPN11 MZJ8:MZJ11 NJF8:NJF11 NTB8:NTB11 OCX8:OCX11 OMT8:OMT11 OWP8:OWP11 PGL8:PGL11 PQH8:PQH11 QAD8:QAD11 QJZ8:QJZ11 QTV8:QTV11 RDR8:RDR11 RNN8:RNN11 RXJ8:RXJ11 SHF8:SHF11 SRB8:SRB11 TAX8:TAX11 TKT8:TKT11 TUP8:TUP11 UEL8:UEL11 UOH8:UOH11 UYD8:UYD11 VHZ8:VHZ11 VRV8:VRV11 WBR8:WBR11 WLN8:WLN11 WVJ8:WVJ11 B8:B11 ST13:ST14 ACP13:ACP14 AML13:AML14 AWH13:AWH14 BGD13:BGD14 BPZ13:BPZ14 BZV13:BZV14 CJR13:CJR14 CTN13:CTN14 DDJ13:DDJ14 DNF13:DNF14 DXB13:DXB14 EGX13:EGX14 EQT13:EQT14 FAP13:FAP14 FKL13:FKL14 FUH13:FUH14 GED13:GED14 GNZ13:GNZ14 GXV13:GXV14 HHR13:HHR14 HRN13:HRN14 IBJ13:IBJ14 ILF13:ILF14 IVB13:IVB14 JEX13:JEX14 JOT13:JOT14 JYP13:JYP14 KIL13:KIL14 KSH13:KSH14 LCD13:LCD14 LLZ13:LLZ14 LVV13:LVV14 MFR13:MFR14 MPN13:MPN14 MZJ13:MZJ14 NJF13:NJF14 NTB13:NTB14 OCX13:OCX14 OMT13:OMT14 OWP13:OWP14 PGL13:PGL14 PQH13:PQH14 QAD13:QAD14 QJZ13:QJZ14 QTV13:QTV14 RDR13:RDR14 RNN13:RNN14 RXJ13:RXJ14 SHF13:SHF14 SRB13:SRB14 TAX13:TAX14 TKT13:TKT14 TUP13:TUP14 UEL13:UEL14 UOH13:UOH14 UYD13:UYD14 VHZ13:VHZ14 VRV13:VRV14 WBR13:WBR14 WLN13:WLN14 WVJ13:WVJ14 IX13:IX14 B13:B14 IX18:IX25 ST18:ST25 ACP18:ACP25 AML18:AML25 AWH18:AWH25 BGD18:BGD25 BPZ18:BPZ25 BZV18:BZV25 CJR18:CJR25 CTN18:CTN25 DDJ18:DDJ25 DNF18:DNF25 DXB18:DXB25 EGX18:EGX25 EQT18:EQT25 FAP18:FAP25 FKL18:FKL25 FUH18:FUH25 GED18:GED25 GNZ18:GNZ25 GXV18:GXV25 HHR18:HHR25 HRN18:HRN25 IBJ18:IBJ25 ILF18:ILF25 IVB18:IVB25 JEX18:JEX25 JOT18:JOT25 JYP18:JYP25 KIL18:KIL25 KSH18:KSH25 LCD18:LCD25 LLZ18:LLZ25 LVV18:LVV25 MFR18:MFR25 MPN18:MPN25 MZJ18:MZJ25 NJF18:NJF25 NTB18:NTB25 OCX18:OCX25 OMT18:OMT25 OWP18:OWP25 PGL18:PGL25 PQH18:PQH25 QAD18:QAD25 QJZ18:QJZ25 QTV18:QTV25 RDR18:RDR25 RNN18:RNN25 RXJ18:RXJ25 SHF18:SHF25 SRB18:SRB25 TAX18:TAX25 TKT18:TKT25 TUP18:TUP25 UEL18:UEL25 UOH18:UOH25 UYD18:UYD25 VHZ18:VHZ25 VRV18:VRV25 WBR18:WBR25 WLN18:WLN25 WVJ18:WVJ25 B18:B25 B27:B1381">
      <formula1>11</formula1>
      <formula2>0</formula2>
    </dataValidation>
    <dataValidation type="decimal" allowBlank="1" showErrorMessage="1" sqref="AWU8:AWU26 BGQ8:BGQ26 BQM8:BQM26 CAI8:CAI26 CKE8:CKE26 CUA8:CUA26 DDW8:DDW26 DNS8:DNS26 DXO8:DXO26 EHK8:EHK26 ERG8:ERG26 FBC8:FBC26 FKY8:FKY26 FUU8:FUU26 GEQ8:GEQ26 GOM8:GOM26 GYI8:GYI26 HIE8:HIE26 HSA8:HSA26 IBW8:IBW26 ILS8:ILS26 IVO8:IVO26 JFK8:JFK26 JPG8:JPG26 JZC8:JZC26 KIY8:KIY26 KSU8:KSU26 LCQ8:LCQ26 LMM8:LMM26 LWI8:LWI26 MGE8:MGE26 MQA8:MQA26 MZW8:MZW26 NJS8:NJS26 NTO8:NTO26 ODK8:ODK26 ONG8:ONG26 OXC8:OXC26 PGY8:PGY26 PQU8:PQU26 QAQ8:QAQ26 QKM8:QKM26 QUI8:QUI26 REE8:REE26 ROA8:ROA26 RXW8:RXW26 SHS8:SHS26 SRO8:SRO26 TBK8:TBK26 TLG8:TLG26 TVC8:TVC26 UEY8:UEY26 UOU8:UOU26 UYQ8:UYQ26 VIM8:VIM26 VSI8:VSI26 WCE8:WCE26 WMA8:WMA26 WVW8:WVW26 JK8:JK26 TG8:TG26 ADC8:ADC26 AMY8:AMY26 O8:O1381">
      <formula1>0</formula1>
      <formula2>1555</formula2>
    </dataValidation>
    <dataValidation allowBlank="1" showErrorMessage="1" sqref="AWP8:AWP26 BGL8:BGL26 BQH8:BQH26 CAD8:CAD26 CJZ8:CJZ26 CTV8:CTV26 DDR8:DDR26 DNN8:DNN26 DXJ8:DXJ26 EHF8:EHF26 ERB8:ERB26 FAX8:FAX26 FKT8:FKT26 FUP8:FUP26 GEL8:GEL26 GOH8:GOH26 GYD8:GYD26 HHZ8:HHZ26 HRV8:HRV26 IBR8:IBR26 ILN8:ILN26 IVJ8:IVJ26 JFF8:JFF26 JPB8:JPB26 JYX8:JYX26 KIT8:KIT26 KSP8:KSP26 LCL8:LCL26 LMH8:LMH26 LWD8:LWD26 MFZ8:MFZ26 MPV8:MPV26 MZR8:MZR26 NJN8:NJN26 NTJ8:NTJ26 ODF8:ODF26 ONB8:ONB26 OWX8:OWX26 PGT8:PGT26 PQP8:PQP26 QAL8:QAL26 QKH8:QKH26 QUD8:QUD26 RDZ8:RDZ26 RNV8:RNV26 RXR8:RXR26 SHN8:SHN26 SRJ8:SRJ26 TBF8:TBF26 TLB8:TLB26 TUX8:TUX26 UET8:UET26 UOP8:UOP26 UYL8:UYL26 VIH8:VIH26 VSD8:VSD26 WBZ8:WBZ26 WLV8:WLV26 WVR8:WVR26 JF8:JF26 TB8:TB26 ACX8:ACX26 AMT8:AMT26 J1:J1048576"/>
    <dataValidation type="list" allowBlank="1" showErrorMessage="1" sqref="ADF8:ADF13 ANB8:ANB13 AWX8:AWX13 BGT8:BGT13 BQP8:BQP13 CAL8:CAL13 CKH8:CKH13 CUD8:CUD13 DDZ8:DDZ13 DNV8:DNV13 DXR8:DXR13 EHN8:EHN13 ERJ8:ERJ13 FBF8:FBF13 FLB8:FLB13 FUX8:FUX13 GET8:GET13 GOP8:GOP13 GYL8:GYL13 HIH8:HIH13 HSD8:HSD13 IBZ8:IBZ13 ILV8:ILV13 IVR8:IVR13 JFN8:JFN13 JPJ8:JPJ13 JZF8:JZF13 KJB8:KJB13 KSX8:KSX13 LCT8:LCT13 LMP8:LMP13 LWL8:LWL13 MGH8:MGH13 MQD8:MQD13 MZZ8:MZZ13 NJV8:NJV13 NTR8:NTR13 ODN8:ODN13 ONJ8:ONJ13 OXF8:OXF13 PHB8:PHB13 PQX8:PQX13 QAT8:QAT13 QKP8:QKP13 QUL8:QUL13 REH8:REH13 ROD8:ROD13 RXZ8:RXZ13 SHV8:SHV13 SRR8:SRR13 TBN8:TBN13 TLJ8:TLJ13 TVF8:TVF13 UFB8:UFB13 UOX8:UOX13 UYT8:UYT13 VIP8:VIP13 VSL8:VSL13 WCH8:WCH13 WMD8:WMD13 WVZ8:WVZ13 R8:R13 JN8:JN13 TJ8:TJ13 JN15:JN21 TJ15:TJ21 ADF15:ADF21 ANB15:ANB21 AWX15:AWX21 BGT15:BGT21 BQP15:BQP21 CAL15:CAL21 CKH15:CKH21 CUD15:CUD21 DDZ15:DDZ21 DNV15:DNV21 DXR15:DXR21 EHN15:EHN21 ERJ15:ERJ21 FBF15:FBF21 FLB15:FLB21 FUX15:FUX21 GET15:GET21 GOP15:GOP21 GYL15:GYL21 HIH15:HIH21 HSD15:HSD21 IBZ15:IBZ21 ILV15:ILV21 IVR15:IVR21 JFN15:JFN21 JPJ15:JPJ21 JZF15:JZF21 KJB15:KJB21 KSX15:KSX21 LCT15:LCT21 LMP15:LMP21 LWL15:LWL21 MGH15:MGH21 MQD15:MQD21 MZZ15:MZZ21 NJV15:NJV21 NTR15:NTR21 ODN15:ODN21 ONJ15:ONJ21 OXF15:OXF21 PHB15:PHB21 PQX15:PQX21 QAT15:QAT21 QKP15:QKP21 QUL15:QUL21 REH15:REH21 ROD15:ROD21 RXZ15:RXZ21 SHV15:SHV21 SRR15:SRR21 TBN15:TBN21 TLJ15:TLJ21 TVF15:TVF21 UFB15:UFB21 UOX15:UOX21 UYT15:UYT21 VIP15:VIP21 VSL15:VSL21 WCH15:WCH21 WMD15:WMD21 WVZ15:WVZ21 R15:R21">
      <formula1>$BD$1:$BD$11</formula1>
      <formula2>0</formula2>
    </dataValidation>
    <dataValidation type="list" allowBlank="1" showErrorMessage="1" sqref="JA8:JA11 SW8:SW11 ACS8:ACS11 AMO8:AMO11 AWK8:AWK11 BGG8:BGG11 BQC8:BQC11 BZY8:BZY11 CJU8:CJU11 CTQ8:CTQ11 DDM8:DDM11 DNI8:DNI11 DXE8:DXE11 EHA8:EHA11 EQW8:EQW11 FAS8:FAS11 FKO8:FKO11 FUK8:FUK11 GEG8:GEG11 GOC8:GOC11 GXY8:GXY11 HHU8:HHU11 HRQ8:HRQ11 IBM8:IBM11 ILI8:ILI11 IVE8:IVE11 JFA8:JFA11 JOW8:JOW11 JYS8:JYS11 KIO8:KIO11 KSK8:KSK11 LCG8:LCG11 LMC8:LMC11 LVY8:LVY11 MFU8:MFU11 MPQ8:MPQ11 MZM8:MZM11 NJI8:NJI11 NTE8:NTE11 ODA8:ODA11 OMW8:OMW11 OWS8:OWS11 PGO8:PGO11 PQK8:PQK11 QAG8:QAG11 QKC8:QKC11 QTY8:QTY11 RDU8:RDU11 RNQ8:RNQ11 RXM8:RXM11 SHI8:SHI11 SRE8:SRE11 TBA8:TBA11 TKW8:TKW11 TUS8:TUS11 UEO8:UEO11 UOK8:UOK11 UYG8:UYG11 VIC8:VIC11 VRY8:VRY11 WBU8:WBU11 WLQ8:WLQ11 WVM8:WVM11 E8:E11 E15:E21 WVM15:WVM21 WLQ15:WLQ21 WBU15:WBU21 VRY15:VRY21 VIC15:VIC21 UYG15:UYG21 UOK15:UOK21 UEO15:UEO21 TUS15:TUS21 TKW15:TKW21 TBA15:TBA21 SRE15:SRE21 SHI15:SHI21 RXM15:RXM21 RNQ15:RNQ21 RDU15:RDU21 QTY15:QTY21 QKC15:QKC21 QAG15:QAG21 PQK15:PQK21 PGO15:PGO21 OWS15:OWS21 OMW15:OMW21 ODA15:ODA21 NTE15:NTE21 NJI15:NJI21 MZM15:MZM21 MPQ15:MPQ21 MFU15:MFU21 LVY15:LVY21 LMC15:LMC21 LCG15:LCG21 KSK15:KSK21 KIO15:KIO21 JYS15:JYS21 JOW15:JOW21 JFA15:JFA21 IVE15:IVE21 ILI15:ILI21 IBM15:IBM21 HRQ15:HRQ21 HHU15:HHU21 GXY15:GXY21 GOC15:GOC21 GEG15:GEG21 FUK15:FUK21 FKO15:FKO21 FAS15:FAS21 EQW15:EQW21 EHA15:EHA21 DXE15:DXE21 DNI15:DNI21 DDM15:DDM21 CTQ15:CTQ21 CJU15:CJU21 BZY15:BZY21 BQC15:BQC21 BGG15:BGG21 AWK15:AWK21 AMO15:AMO21 ACS15:ACS21 SW15:SW21 JA15:JA21 E23:E25 JA23:JA25 SW23:SW25 ACS23:ACS25 AMO23:AMO25 AWK23:AWK25 BGG23:BGG25 BQC23:BQC25 BZY23:BZY25 CJU23:CJU25 CTQ23:CTQ25 DDM23:DDM25 DNI23:DNI25 DXE23:DXE25 EHA23:EHA25 EQW23:EQW25 FAS23:FAS25 FKO23:FKO25 FUK23:FUK25 GEG23:GEG25 GOC23:GOC25 GXY23:GXY25 HHU23:HHU25 HRQ23:HRQ25 IBM23:IBM25 ILI23:ILI25 IVE23:IVE25 JFA23:JFA25 JOW23:JOW25 JYS23:JYS25 KIO23:KIO25 KSK23:KSK25 LCG23:LCG25 LMC23:LMC25 LVY23:LVY25 MFU23:MFU25 MPQ23:MPQ25 MZM23:MZM25 NJI23:NJI25 NTE23:NTE25 ODA23:ODA25 OMW23:OMW25 OWS23:OWS25 PGO23:PGO25 PQK23:PQK25 QAG23:QAG25 QKC23:QKC25 QTY23:QTY25 RDU23:RDU25 RNQ23:RNQ25 RXM23:RXM25 SHI23:SHI25 SRE23:SRE25 TBA23:TBA25 TKW23:TKW25 TUS23:TUS25 UEO23:UEO25 UOK23:UOK25 UYG23:UYG25 VIC23:VIC25 VRY23:VRY25 WBU23:WBU25 WLQ23:WLQ25 WVM23:WVM25">
      <formula1>$BA$1:$BA$23</formula1>
      <formula2>0</formula2>
    </dataValidation>
    <dataValidation type="list" allowBlank="1" showErrorMessage="1" sqref="JC8:JC11 SY8:SY11 ACU8:ACU11 AMQ8:AMQ11 AWM8:AWM11 BGI8:BGI11 BQE8:BQE11 CAA8:CAA11 CJW8:CJW11 CTS8:CTS11 DDO8:DDO11 DNK8:DNK11 DXG8:DXG11 EHC8:EHC11 EQY8:EQY11 FAU8:FAU11 FKQ8:FKQ11 FUM8:FUM11 GEI8:GEI11 GOE8:GOE11 GYA8:GYA11 HHW8:HHW11 HRS8:HRS11 IBO8:IBO11 ILK8:ILK11 IVG8:IVG11 JFC8:JFC11 JOY8:JOY11 JYU8:JYU11 KIQ8:KIQ11 KSM8:KSM11 LCI8:LCI11 LME8:LME11 LWA8:LWA11 MFW8:MFW11 MPS8:MPS11 MZO8:MZO11 NJK8:NJK11 NTG8:NTG11 ODC8:ODC11 OMY8:OMY11 OWU8:OWU11 PGQ8:PGQ11 PQM8:PQM11 QAI8:QAI11 QKE8:QKE11 QUA8:QUA11 RDW8:RDW11 RNS8:RNS11 RXO8:RXO11 SHK8:SHK11 SRG8:SRG11 TBC8:TBC11 TKY8:TKY11 TUU8:TUU11 UEQ8:UEQ11 UOM8:UOM11 UYI8:UYI11 VIE8:VIE11 VSA8:VSA11 WBW8:WBW11 WLS8:WLS11 WVO8:WVO11 G8:G11 JC14 SY14 ACU14 AMQ14 AWM14 BGI14 BQE14 CAA14 CJW14 CTS14 DDO14 DNK14 DXG14 EHC14 EQY14 FAU14 FKQ14 FUM14 GEI14 GOE14 GYA14 HHW14 HRS14 IBO14 ILK14 IVG14 JFC14 JOY14 JYU14 KIQ14 KSM14 LCI14 LME14 LWA14 MFW14 MPS14 MZO14 NJK14 NTG14 ODC14 OMY14 OWU14 PGQ14 PQM14 QAI14 QKE14 QUA14 RDW14 RNS14 RXO14 SHK14 SRG14 TBC14 TKY14 TUU14 UEQ14 UOM14 UYI14 VIE14 VSA14 WBW14 WLS14 WVO14 G14 G22 JC22 SY22 ACU22 AMQ22 AWM22 BGI22 BQE22 CAA22 CJW22 CTS22 DDO22 DNK22 DXG22 EHC22 EQY22 FAU22 FKQ22 FUM22 GEI22 GOE22 GYA22 HHW22 HRS22 IBO22 ILK22 IVG22 JFC22 JOY22 JYU22 KIQ22 KSM22 LCI22 LME22 LWA22 MFW22 MPS22 MZO22 NJK22 NTG22 ODC22 OMY22 OWU22 PGQ22 PQM22 QAI22 QKE22 QUA22 RDW22 RNS22 RXO22 SHK22 SRG22 TBC22 TKY22 TUU22 UEQ22 UOM22 UYI22 VIE22 VSA22 WBW22 WLS22 WVO22">
      <formula1>$BB$1:$BB$8</formula1>
    </dataValidation>
    <dataValidation type="list" allowBlank="1" showErrorMessage="1" sqref="WVO12 WLS12 WBW12 VSA12 VIE12 UYI12 UOM12 UEQ12 TUU12 TKY12 TBC12 SRG12 SHK12 RXO12 RNS12 RDW12 QUA12 QKE12 QAI12 PQM12 PGQ12 OWU12 OMY12 ODC12 NTG12 NJK12 MZO12 MPS12 MFW12 LWA12 LME12 LCI12 KSM12 KIQ12 JYU12 JOY12 JFC12 IVG12 ILK12 IBO12 HRS12 HHW12 GYA12 GOE12 GEI12 FUM12 FKQ12 FAU12 EQY12 EHC12 DXG12 DNK12 DDO12 CTS12 CJW12 CAA12 BQE12 BGI12 AWM12 AMQ12 ACU12 SY12 JC12 G12">
      <formula1>$BB$1:$BB$18</formula1>
    </dataValidation>
    <dataValidation type="list" allowBlank="1" showErrorMessage="1" sqref="JN14 TJ14 ADF14 ANB14 AWX14 BGT14 BQP14 CAL14 CKH14 CUD14 DDZ14 DNV14 DXR14 EHN14 ERJ14 FBF14 FLB14 FUX14 GET14 GOP14 GYL14 HIH14 HSD14 IBZ14 ILV14 IVR14 JFN14 JPJ14 JZF14 KJB14 KSX14 LCT14 LMP14 LWL14 MGH14 MQD14 MZZ14 NJV14 NTR14 ODN14 ONJ14 OXF14 PHB14 PQX14 QAT14 QKP14 QUL14 REH14 ROD14 RXZ14 SHV14 SRR14 TBN14 TLJ14 TVF14 UFB14 UOX14 UYT14 VIP14 VSL14 WCH14 WMD14 WVZ14 R14">
      <formula1>$BD$1:$BD$8</formula1>
      <formula2>0</formula2>
    </dataValidation>
    <dataValidation type="list" allowBlank="1" showErrorMessage="1" sqref="JA14 SW14 ACS14 AMO14 AWK14 BGG14 BQC14 BZY14 CJU14 CTQ14 DDM14 DNI14 DXE14 EHA14 EQW14 FAS14 FKO14 FUK14 GEG14 GOC14 GXY14 HHU14 HRQ14 IBM14 ILI14 IVE14 JFA14 JOW14 JYS14 KIO14 KSK14 LCG14 LMC14 LVY14 MFU14 MPQ14 MZM14 NJI14 NTE14 ODA14 OMW14 OWS14 PGO14 PQK14 QAG14 QKC14 QTY14 RDU14 RNQ14 RXM14 SHI14 SRE14 TBA14 TKW14 TUS14 UEO14 UOK14 UYG14 VIC14 VRY14 WBU14 WLQ14 WVM14 E14">
      <formula1>$BA$1:$BA$18</formula1>
      <formula2>0</formula2>
    </dataValidation>
    <dataValidation type="list" allowBlank="1" showErrorMessage="1" sqref="JC15:JC21 SY15:SY21 ACU15:ACU21 AMQ15:AMQ21 AWM15:AWM21 BGI15:BGI21 BQE15:BQE21 CAA15:CAA21 CJW15:CJW21 CTS15:CTS21 DDO15:DDO21 DNK15:DNK21 DXG15:DXG21 EHC15:EHC21 EQY15:EQY21 FAU15:FAU21 FKQ15:FKQ21 FUM15:FUM21 GEI15:GEI21 GOE15:GOE21 GYA15:GYA21 HHW15:HHW21 HRS15:HRS21 IBO15:IBO21 ILK15:ILK21 IVG15:IVG21 JFC15:JFC21 JOY15:JOY21 JYU15:JYU21 KIQ15:KIQ21 KSM15:KSM21 LCI15:LCI21 LME15:LME21 LWA15:LWA21 MFW15:MFW21 MPS15:MPS21 MZO15:MZO21 NJK15:NJK21 NTG15:NTG21 ODC15:ODC21 OMY15:OMY21 OWU15:OWU21 PGQ15:PGQ21 PQM15:PQM21 QAI15:QAI21 QKE15:QKE21 QUA15:QUA21 RDW15:RDW21 RNS15:RNS21 RXO15:RXO21 SHK15:SHK21 SRG15:SRG21 TBC15:TBC21 TKY15:TKY21 TUU15:TUU21 UEQ15:UEQ21 UOM15:UOM21 UYI15:UYI21 VIE15:VIE21 VSA15:VSA21 WBW15:WBW21 WLS15:WLS21 WVO15:WVO21 G15:G21 G26 JC26 SY26 ACU26 AMQ26 AWM26 BGI26 BQE26 CAA26 CJW26 CTS26 DDO26 DNK26 DXG26 EHC26 EQY26 FAU26 FKQ26 FUM26 GEI26 GOE26 GYA26 HHW26 HRS26 IBO26 ILK26 IVG26 JFC26 JOY26 JYU26 KIQ26 KSM26 LCI26 LME26 LWA26 MFW26 MPS26 MZO26 NJK26 NTG26 ODC26 OMY26 OWU26 PGQ26 PQM26 QAI26 QKE26 QUA26 RDW26 RNS26 RXO26 SHK26 SRG26 TBC26 TKY26 TUU26 UEQ26 UOM26 UYI26 VIE26 VSA26 WBW26 WLS26 WVO26">
      <formula1>$BB$1:$BB$14</formula1>
    </dataValidation>
    <dataValidation type="list" allowBlank="1" showErrorMessage="1" sqref="E22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formula1>$BA$1:$BA$17</formula1>
      <formula2>0</formula2>
    </dataValidation>
    <dataValidation type="list" allowBlank="1" showErrorMessage="1" sqref="E26:E699 WLQ26 WVM26 JA26 SW26 ACS26 AMO26 AWK26 BGG26 BQC26 BZY26 CJU26 CTQ26 DDM26 DNI26 DXE26 EHA26 EQW26 FAS26 FKO26 FUK26 GEG26 GOC26 GXY26 HHU26 HRQ26 IBM26 ILI26 IVE26 JFA26 JOW26 JYS26 KIO26 KSK26 LCG26 LMC26 LVY26 MFU26 MPQ26 MZM26 NJI26 NTE26 ODA26 OMW26 OWS26 PGO26 PQK26 QAG26 QKC26 QTY26 RDU26 RNQ26 RXM26 SHI26 SRE26 TBA26 TKW26 TUS26 UEO26 UOK26 UYG26 VIC26 VRY26 WBU26">
      <formula1>$BA$1:$BA$24</formula1>
      <formula2>0</formula2>
    </dataValidation>
    <dataValidation type="list" allowBlank="1" showErrorMessage="1" sqref="JA12 SW12 ACS12 AMO12 AWK12 BGG12 BQC12 BZY12 CJU12 CTQ12 DDM12 DNI12 DXE12 EHA12 EQW12 FAS12 FKO12 FUK12 GEG12 GOC12 GXY12 HHU12 HRQ12 IBM12 ILI12 IVE12 JFA12 JOW12 JYS12 KIO12 KSK12 LCG12 LMC12 LVY12 MFU12 MPQ12 MZM12 NJI12 NTE12 ODA12 OMW12 OWS12 PGO12 PQK12 QAG12 QKC12 QTY12 RDU12 RNQ12 RXM12 SHI12 SRE12 TBA12 TKW12 TUS12 UEO12 UOK12 UYG12 VIC12 VRY12 WBU12 WLQ12 WVM12 E12">
      <formula1>$BA$1:$BA$26</formula1>
      <formula2>0</formula2>
    </dataValidation>
    <dataValidation type="list" allowBlank="1" showErrorMessage="1" sqref="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13">
      <formula1>$BA$1:$BA$25</formula1>
      <formula2>0</formula2>
    </dataValidation>
    <dataValidation type="list" allowBlank="1" showErrorMessage="1" sqref="G23:G25 JC23:JC25 SY23:SY25 ACU23:ACU25 AMQ23:AMQ25 AWM23:AWM25 BGI23:BGI25 BQE23:BQE25 CAA23:CAA25 CJW23:CJW25 CTS23:CTS25 DDO23:DDO25 DNK23:DNK25 DXG23:DXG25 EHC23:EHC25 EQY23:EQY25 FAU23:FAU25 FKQ23:FKQ25 FUM23:FUM25 GEI23:GEI25 GOE23:GOE25 GYA23:GYA25 HHW23:HHW25 HRS23:HRS25 IBO23:IBO25 ILK23:ILK25 IVG23:IVG25 JFC23:JFC25 JOY23:JOY25 JYU23:JYU25 KIQ23:KIQ25 KSM23:KSM25 LCI23:LCI25 LME23:LME25 LWA23:LWA25 MFW23:MFW25 MPS23:MPS25 MZO23:MZO25 NJK23:NJK25 NTG23:NTG25 ODC23:ODC25 OMY23:OMY25 OWU23:OWU25 PGQ23:PGQ25 PQM23:PQM25 QAI23:QAI25 QKE23:QKE25 QUA23:QUA25 RDW23:RDW25 RNS23:RNS25 RXO23:RXO25 SHK23:SHK25 SRG23:SRG25 TBC23:TBC25 TKY23:TKY25 TUU23:TUU25 UEQ23:UEQ25 UOM23:UOM25 UYI23:UYI25 VIE23:VIE25 VSA23:VSA25 WBW23:WBW25 WLS23:WLS25 WVO23:WVO25">
      <formula1>$BB$1:$BB$13</formula1>
    </dataValidation>
    <dataValidation type="list" allowBlank="1" showErrorMessage="1" sqref="R23:R25 JN23:JN25 TJ23:TJ25 ADF23:ADF25 ANB23:ANB25 AWX23:AWX25 BGT23:BGT25 BQP23:BQP25 CAL23:CAL25 CKH23:CKH25 CUD23:CUD25 DDZ23:DDZ25 DNV23:DNV25 DXR23:DXR25 EHN23:EHN25 ERJ23:ERJ25 FBF23:FBF25 FLB23:FLB25 FUX23:FUX25 GET23:GET25 GOP23:GOP25 GYL23:GYL25 HIH23:HIH25 HSD23:HSD25 IBZ23:IBZ25 ILV23:ILV25 IVR23:IVR25 JFN23:JFN25 JPJ23:JPJ25 JZF23:JZF25 KJB23:KJB25 KSX23:KSX25 LCT23:LCT25 LMP23:LMP25 LWL23:LWL25 MGH23:MGH25 MQD23:MQD25 MZZ23:MZZ25 NJV23:NJV25 NTR23:NTR25 ODN23:ODN25 ONJ23:ONJ25 OXF23:OXF25 PHB23:PHB25 PQX23:PQX25 QAT23:QAT25 QKP23:QKP25 QUL23:QUL25 REH23:REH25 ROD23:ROD25 RXZ23:RXZ25 SHV23:SHV25 SRR23:SRR25 TBN23:TBN25 TLJ23:TLJ25 TVF23:TVF25 UFB23:UFB25 UOX23:UOX25 UYT23:UYT25 VIP23:VIP25 VSL23:VSL25 WCH23:WCH25 WMD23:WMD25 WVZ23:WVZ25">
      <formula1>$BD$1:$BD$10</formula1>
      <formula2>0</formula2>
    </dataValidation>
    <dataValidation type="list" allowBlank="1" showErrorMessage="1" sqref="WMD26 WCH26 VSL26 VIP26 UYT26 UOX26 UFB26 TVF26 TLJ26 TBN26 SRR26 SHV26 RXZ26 ROD26 REH26 QUL26 QKP26 QAT26 PQX26 PHB26 OXF26 ONJ26 ODN26 NTR26 NJV26 MZZ26 MQD26 MGH26 LWL26 LMP26 LCT26 KSX26 KJB26 JZF26 JPJ26 JFN26 IVR26 ILV26 IBZ26 HSD26 HIH26 GYL26 GOP26 GET26 FUX26 FLB26 FBF26 ERJ26 EHN26 DXR26 DNV26 DDZ26 CUD26 CKH26 CAL26 BQP26 BGT26 AWX26 ANB26 ADF26 TJ26 JN26 R26 WVZ26">
      <formula1>$BD$1:$BD$12</formula1>
      <formula2>0</formula2>
    </dataValidation>
  </dataValidations>
  <pageMargins left="0.7" right="0.7" top="0.75" bottom="0.75" header="0.51180555555555551" footer="0.51180555555555551"/>
  <pageSetup paperSize="9" firstPageNumber="0" orientation="landscape"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68"/>
  <sheetViews>
    <sheetView workbookViewId="0">
      <selection activeCell="X2" sqref="X2:Z8"/>
    </sheetView>
  </sheetViews>
  <sheetFormatPr defaultRowHeight="15" outlineLevelCol="1" x14ac:dyDescent="0.25"/>
  <cols>
    <col min="1" max="1" width="9.140625" style="1" customWidth="1"/>
    <col min="2" max="2" width="13.7109375" style="2" bestFit="1" customWidth="1"/>
    <col min="3" max="3" width="9.7109375" bestFit="1" customWidth="1"/>
    <col min="4" max="4" width="12.140625" bestFit="1" customWidth="1"/>
    <col min="5" max="5" width="12.140625" customWidth="1"/>
    <col min="6" max="6" width="12.42578125" customWidth="1"/>
    <col min="7" max="7" width="11.42578125" customWidth="1"/>
    <col min="8" max="8" width="11.28515625" customWidth="1"/>
    <col min="9" max="9" width="14.85546875" customWidth="1"/>
    <col min="10" max="10" width="11.5703125" customWidth="1"/>
    <col min="11" max="11" width="13" customWidth="1"/>
    <col min="12" max="12" width="11.7109375" customWidth="1"/>
    <col min="13" max="13" width="15.42578125" customWidth="1"/>
    <col min="14" max="14" width="15.140625" customWidth="1"/>
    <col min="16" max="16" width="11.7109375" customWidth="1"/>
    <col min="17" max="17" width="11.42578125" bestFit="1" customWidth="1"/>
    <col min="18" max="19" width="10.7109375" customWidth="1"/>
    <col min="21" max="21" width="19.140625" bestFit="1" customWidth="1"/>
    <col min="22" max="22" width="12.28515625" customWidth="1"/>
    <col min="24" max="24" width="33.85546875" customWidth="1"/>
    <col min="25" max="25" width="14.42578125" bestFit="1" customWidth="1"/>
    <col min="26" max="26" width="14.85546875" bestFit="1" customWidth="1"/>
    <col min="53" max="53" width="11" hidden="1" customWidth="1" outlineLevel="1"/>
    <col min="54" max="54" width="11.42578125" hidden="1" customWidth="1" outlineLevel="1"/>
    <col min="55" max="55" width="69.7109375" hidden="1" customWidth="1" outlineLevel="1"/>
    <col min="56" max="56" width="9.140625" hidden="1" customWidth="1" outlineLevel="1"/>
    <col min="57" max="57" width="9.140625" customWidth="1" collapsed="1"/>
    <col min="145" max="145" width="9.28515625" customWidth="1"/>
  </cols>
  <sheetData>
    <row r="1" spans="1:256" s="9" customFormat="1" x14ac:dyDescent="0.25">
      <c r="A1" s="6" t="s">
        <v>20</v>
      </c>
      <c r="B1" s="7" t="s">
        <v>21</v>
      </c>
      <c r="C1" s="8" t="s">
        <v>22</v>
      </c>
      <c r="D1" s="8" t="s">
        <v>23</v>
      </c>
      <c r="E1" s="8" t="s">
        <v>24</v>
      </c>
      <c r="F1" s="8" t="s">
        <v>25</v>
      </c>
      <c r="G1" s="8" t="s">
        <v>26</v>
      </c>
      <c r="H1" s="8" t="s">
        <v>27</v>
      </c>
      <c r="I1" s="8" t="s">
        <v>28</v>
      </c>
      <c r="J1" s="8" t="s">
        <v>29</v>
      </c>
      <c r="K1" s="8" t="s">
        <v>30</v>
      </c>
      <c r="L1" s="8" t="s">
        <v>31</v>
      </c>
      <c r="M1" s="8" t="s">
        <v>32</v>
      </c>
      <c r="N1" s="8" t="s">
        <v>33</v>
      </c>
      <c r="O1" s="8" t="s">
        <v>34</v>
      </c>
      <c r="P1" s="8" t="s">
        <v>35</v>
      </c>
      <c r="Q1" s="8" t="s">
        <v>36</v>
      </c>
      <c r="R1" s="8" t="s">
        <v>37</v>
      </c>
      <c r="S1" s="8" t="s">
        <v>38</v>
      </c>
      <c r="T1" s="8" t="s">
        <v>39</v>
      </c>
      <c r="U1" s="8" t="s">
        <v>40</v>
      </c>
      <c r="V1" s="8" t="s">
        <v>41</v>
      </c>
      <c r="X1" s="8" t="s">
        <v>42</v>
      </c>
      <c r="Y1" s="8" t="s">
        <v>43</v>
      </c>
      <c r="Z1" s="8" t="s">
        <v>44</v>
      </c>
      <c r="BA1" t="s">
        <v>45</v>
      </c>
      <c r="BB1" t="s">
        <v>46</v>
      </c>
      <c r="BC1" t="s">
        <v>47</v>
      </c>
      <c r="BD1" t="s">
        <v>48</v>
      </c>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row>
    <row r="2" spans="1:256" x14ac:dyDescent="0.25">
      <c r="A2" s="69">
        <v>1</v>
      </c>
      <c r="B2" s="70">
        <v>52319390466</v>
      </c>
      <c r="C2" s="71" t="s">
        <v>1392</v>
      </c>
      <c r="D2" s="71" t="s">
        <v>1393</v>
      </c>
      <c r="E2" s="71" t="s">
        <v>50</v>
      </c>
      <c r="F2" s="71">
        <v>14</v>
      </c>
      <c r="G2" s="71" t="s">
        <v>71</v>
      </c>
      <c r="H2" s="71" t="s">
        <v>61</v>
      </c>
      <c r="I2" s="71" t="s">
        <v>62</v>
      </c>
      <c r="J2" s="71">
        <v>78</v>
      </c>
      <c r="K2" s="71" t="s">
        <v>63</v>
      </c>
      <c r="L2" s="71">
        <v>1</v>
      </c>
      <c r="M2" s="71" t="s">
        <v>55</v>
      </c>
      <c r="N2" s="71">
        <v>1</v>
      </c>
      <c r="O2" s="71">
        <v>41.5</v>
      </c>
      <c r="P2" s="71"/>
      <c r="Q2" s="71"/>
      <c r="R2" s="71"/>
      <c r="S2" s="71"/>
      <c r="T2" s="71"/>
      <c r="U2" s="71"/>
      <c r="V2" s="71" t="s">
        <v>1687</v>
      </c>
      <c r="BA2" t="s">
        <v>65</v>
      </c>
      <c r="BB2" t="s">
        <v>51</v>
      </c>
      <c r="BC2" t="s">
        <v>66</v>
      </c>
      <c r="BD2" t="s">
        <v>67</v>
      </c>
    </row>
    <row r="3" spans="1:256" s="55" customFormat="1" x14ac:dyDescent="0.25">
      <c r="A3" s="49">
        <v>2</v>
      </c>
      <c r="B3" s="59" t="s">
        <v>1409</v>
      </c>
      <c r="C3" s="41" t="s">
        <v>1410</v>
      </c>
      <c r="D3" s="41" t="s">
        <v>1411</v>
      </c>
      <c r="E3" s="41" t="s">
        <v>50</v>
      </c>
      <c r="F3" s="41">
        <v>14</v>
      </c>
      <c r="G3" s="41" t="s">
        <v>71</v>
      </c>
      <c r="H3" s="41" t="s">
        <v>1412</v>
      </c>
      <c r="I3" s="41" t="s">
        <v>1413</v>
      </c>
      <c r="J3" s="41">
        <v>34</v>
      </c>
      <c r="K3" s="41" t="s">
        <v>79</v>
      </c>
      <c r="L3" s="41">
        <v>1</v>
      </c>
      <c r="M3" s="41" t="s">
        <v>55</v>
      </c>
      <c r="N3" s="41">
        <v>2</v>
      </c>
      <c r="O3" s="41">
        <v>34</v>
      </c>
      <c r="P3" s="41"/>
      <c r="Q3" s="41"/>
      <c r="R3" s="41"/>
      <c r="S3" s="41"/>
      <c r="T3" s="41"/>
      <c r="U3" s="41"/>
      <c r="V3" s="41" t="s">
        <v>1689</v>
      </c>
      <c r="Y3"/>
      <c r="Z3"/>
    </row>
    <row r="4" spans="1:256" x14ac:dyDescent="0.25">
      <c r="A4" s="49">
        <v>3</v>
      </c>
      <c r="B4" s="59" t="s">
        <v>1401</v>
      </c>
      <c r="C4" s="41" t="s">
        <v>1402</v>
      </c>
      <c r="D4" s="41" t="s">
        <v>1403</v>
      </c>
      <c r="E4" s="41" t="s">
        <v>50</v>
      </c>
      <c r="F4" s="41">
        <v>14</v>
      </c>
      <c r="G4" s="41" t="s">
        <v>71</v>
      </c>
      <c r="H4" s="41" t="s">
        <v>1399</v>
      </c>
      <c r="I4" s="41" t="s">
        <v>1400</v>
      </c>
      <c r="J4" s="41">
        <v>98</v>
      </c>
      <c r="K4" s="41" t="s">
        <v>91</v>
      </c>
      <c r="L4" s="41">
        <v>1</v>
      </c>
      <c r="M4" s="41" t="s">
        <v>55</v>
      </c>
      <c r="N4" s="41">
        <v>3</v>
      </c>
      <c r="O4" s="41">
        <v>30.5</v>
      </c>
      <c r="P4" s="41"/>
      <c r="Q4" s="41"/>
      <c r="R4" s="41"/>
      <c r="S4" s="41"/>
      <c r="T4" s="41"/>
      <c r="U4" s="41"/>
      <c r="V4" s="41" t="s">
        <v>1689</v>
      </c>
      <c r="BA4" t="s">
        <v>65</v>
      </c>
      <c r="BB4" t="s">
        <v>51</v>
      </c>
      <c r="BC4" t="s">
        <v>66</v>
      </c>
      <c r="BD4" t="s">
        <v>67</v>
      </c>
    </row>
    <row r="5" spans="1:256" s="41" customFormat="1" x14ac:dyDescent="0.25">
      <c r="A5" s="1">
        <v>4</v>
      </c>
      <c r="B5" s="59" t="s">
        <v>1396</v>
      </c>
      <c r="C5" s="41" t="s">
        <v>1397</v>
      </c>
      <c r="D5" s="41" t="s">
        <v>1398</v>
      </c>
      <c r="E5" s="41" t="s">
        <v>50</v>
      </c>
      <c r="F5" s="41">
        <v>14</v>
      </c>
      <c r="G5" s="41" t="s">
        <v>71</v>
      </c>
      <c r="H5" s="41" t="s">
        <v>1399</v>
      </c>
      <c r="I5" s="41" t="s">
        <v>1400</v>
      </c>
      <c r="J5" s="41">
        <v>98</v>
      </c>
      <c r="K5" s="41" t="s">
        <v>91</v>
      </c>
      <c r="L5" s="41">
        <v>1</v>
      </c>
      <c r="M5" s="41" t="s">
        <v>55</v>
      </c>
      <c r="N5" s="41">
        <v>4</v>
      </c>
      <c r="O5" s="41">
        <v>25.5</v>
      </c>
      <c r="V5" s="41" t="s">
        <v>1689</v>
      </c>
      <c r="BA5" s="41" t="s">
        <v>70</v>
      </c>
      <c r="BB5" s="41" t="s">
        <v>71</v>
      </c>
      <c r="BC5" s="41" t="s">
        <v>72</v>
      </c>
      <c r="BD5" s="41" t="s">
        <v>73</v>
      </c>
    </row>
    <row r="6" spans="1:256" s="41" customFormat="1" x14ac:dyDescent="0.25">
      <c r="A6" s="49">
        <v>5</v>
      </c>
      <c r="B6" s="58" t="s">
        <v>1417</v>
      </c>
      <c r="C6" s="41" t="s">
        <v>1418</v>
      </c>
      <c r="D6" s="41" t="s">
        <v>1419</v>
      </c>
      <c r="E6" s="41" t="s">
        <v>50</v>
      </c>
      <c r="F6" s="41">
        <v>14</v>
      </c>
      <c r="G6" s="41" t="s">
        <v>71</v>
      </c>
      <c r="H6" s="41" t="s">
        <v>1420</v>
      </c>
      <c r="I6" s="41" t="s">
        <v>78</v>
      </c>
      <c r="J6" s="56">
        <v>51</v>
      </c>
      <c r="K6" s="41" t="s">
        <v>79</v>
      </c>
      <c r="L6" s="41">
        <v>1</v>
      </c>
      <c r="M6" s="41" t="s">
        <v>55</v>
      </c>
      <c r="N6">
        <v>5</v>
      </c>
      <c r="O6">
        <v>24</v>
      </c>
      <c r="P6"/>
      <c r="Q6"/>
      <c r="R6"/>
      <c r="S6"/>
      <c r="T6"/>
      <c r="U6"/>
      <c r="V6" t="s">
        <v>1689</v>
      </c>
      <c r="BA6" s="41" t="s">
        <v>65</v>
      </c>
      <c r="BB6" s="41" t="s">
        <v>51</v>
      </c>
      <c r="BC6" s="41" t="s">
        <v>66</v>
      </c>
      <c r="BD6" s="41" t="s">
        <v>67</v>
      </c>
    </row>
    <row r="7" spans="1:256" s="41" customFormat="1" x14ac:dyDescent="0.25">
      <c r="A7" s="49">
        <v>6</v>
      </c>
      <c r="B7" s="67" t="s">
        <v>1695</v>
      </c>
      <c r="C7" t="s">
        <v>146</v>
      </c>
      <c r="D7" t="s">
        <v>1422</v>
      </c>
      <c r="E7" t="s">
        <v>50</v>
      </c>
      <c r="F7">
        <v>14</v>
      </c>
      <c r="G7" t="s">
        <v>71</v>
      </c>
      <c r="H7" t="s">
        <v>1414</v>
      </c>
      <c r="I7" t="s">
        <v>1415</v>
      </c>
      <c r="J7">
        <v>2</v>
      </c>
      <c r="K7" t="s">
        <v>1416</v>
      </c>
      <c r="L7">
        <v>1</v>
      </c>
      <c r="M7" t="s">
        <v>127</v>
      </c>
      <c r="N7">
        <v>5</v>
      </c>
      <c r="O7">
        <v>24</v>
      </c>
      <c r="P7"/>
      <c r="Q7"/>
      <c r="R7"/>
      <c r="S7"/>
      <c r="T7"/>
      <c r="U7" t="s">
        <v>1696</v>
      </c>
      <c r="V7" s="41" t="s">
        <v>1689</v>
      </c>
      <c r="Y7" s="51"/>
      <c r="BA7" s="41" t="s">
        <v>65</v>
      </c>
      <c r="BB7" s="41" t="s">
        <v>51</v>
      </c>
      <c r="BC7" s="41" t="s">
        <v>66</v>
      </c>
      <c r="BD7" s="41" t="s">
        <v>67</v>
      </c>
    </row>
    <row r="8" spans="1:256" x14ac:dyDescent="0.25">
      <c r="A8" s="1">
        <v>7</v>
      </c>
      <c r="B8" s="68" t="s">
        <v>1404</v>
      </c>
      <c r="C8" s="41" t="s">
        <v>1405</v>
      </c>
      <c r="D8" s="41" t="s">
        <v>1406</v>
      </c>
      <c r="E8" s="41" t="s">
        <v>50</v>
      </c>
      <c r="F8" s="41">
        <v>14</v>
      </c>
      <c r="G8" s="41" t="s">
        <v>71</v>
      </c>
      <c r="H8" s="41" t="s">
        <v>1407</v>
      </c>
      <c r="I8" s="41" t="s">
        <v>1408</v>
      </c>
      <c r="J8" s="41">
        <v>17</v>
      </c>
      <c r="K8" s="41" t="s">
        <v>114</v>
      </c>
      <c r="L8" s="41">
        <v>1</v>
      </c>
      <c r="M8" s="41" t="s">
        <v>127</v>
      </c>
      <c r="N8" s="41">
        <v>5</v>
      </c>
      <c r="O8" s="52">
        <v>24</v>
      </c>
      <c r="P8" s="41"/>
      <c r="Q8" s="41"/>
      <c r="R8" s="41"/>
      <c r="S8" s="41"/>
      <c r="T8" s="41"/>
      <c r="U8" s="41" t="s">
        <v>1707</v>
      </c>
      <c r="V8" s="41" t="s">
        <v>1689</v>
      </c>
      <c r="BA8" t="s">
        <v>65</v>
      </c>
      <c r="BB8" t="s">
        <v>51</v>
      </c>
      <c r="BC8" t="s">
        <v>66</v>
      </c>
      <c r="BD8" t="s">
        <v>67</v>
      </c>
    </row>
    <row r="9" spans="1:256" s="41" customFormat="1" x14ac:dyDescent="0.25">
      <c r="A9" s="49"/>
      <c r="B9" s="60"/>
    </row>
    <row r="10" spans="1:256" s="41" customFormat="1" x14ac:dyDescent="0.25">
      <c r="A10" s="49"/>
      <c r="B10" s="58"/>
      <c r="J10" s="53"/>
      <c r="BB10" s="50"/>
      <c r="BD10" s="50"/>
    </row>
    <row r="11" spans="1:256" s="41" customFormat="1" x14ac:dyDescent="0.25">
      <c r="A11" s="49"/>
      <c r="B11" s="60"/>
    </row>
    <row r="12" spans="1:256" s="46" customFormat="1" ht="15.75" x14ac:dyDescent="0.25">
      <c r="B12" s="57"/>
      <c r="V12" s="41"/>
    </row>
    <row r="13" spans="1:256" s="46" customFormat="1" x14ac:dyDescent="0.25">
      <c r="A13" s="45"/>
      <c r="B13" s="48"/>
    </row>
    <row r="14" spans="1:256" s="46" customFormat="1" x14ac:dyDescent="0.25">
      <c r="B14" s="48"/>
    </row>
    <row r="15" spans="1:256" x14ac:dyDescent="0.25">
      <c r="B15" s="17"/>
      <c r="J15" s="43"/>
    </row>
    <row r="16" spans="1:256" x14ac:dyDescent="0.25">
      <c r="A16"/>
      <c r="B16" s="24"/>
      <c r="C16" s="24"/>
      <c r="D16" s="24"/>
      <c r="J16" s="23"/>
      <c r="O16" s="25"/>
      <c r="U16" s="24"/>
      <c r="Y16" s="22"/>
      <c r="Z16" s="22"/>
      <c r="BB16" s="5"/>
      <c r="BD16" s="5"/>
    </row>
    <row r="17" spans="1:254" x14ac:dyDescent="0.25">
      <c r="B17" s="16"/>
      <c r="E17" s="41"/>
      <c r="G17" s="41"/>
    </row>
    <row r="18" spans="1:254" x14ac:dyDescent="0.25">
      <c r="A18"/>
      <c r="B18" s="30"/>
      <c r="C18" s="30"/>
      <c r="D18" s="30"/>
      <c r="E18" s="30"/>
      <c r="F18" s="30"/>
      <c r="G18" s="30"/>
      <c r="H18" s="30"/>
      <c r="I18" s="30"/>
      <c r="J18" s="30"/>
      <c r="K18" s="30"/>
      <c r="L18" s="30"/>
      <c r="M18" s="30"/>
      <c r="N18" s="30"/>
      <c r="O18" s="30"/>
      <c r="P18" s="30"/>
      <c r="Q18" s="30"/>
      <c r="R18" s="30"/>
      <c r="S18" s="30"/>
      <c r="T18" s="30"/>
      <c r="U18" s="30"/>
      <c r="V18" s="30"/>
      <c r="W18" s="30"/>
      <c r="X18" s="30"/>
      <c r="Y18" s="38"/>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row>
    <row r="19" spans="1:254" x14ac:dyDescent="0.25">
      <c r="B19"/>
    </row>
    <row r="20" spans="1:254" x14ac:dyDescent="0.25">
      <c r="A20"/>
      <c r="B20" s="28"/>
      <c r="C20" s="19"/>
      <c r="D20" s="19"/>
      <c r="E20" s="19"/>
    </row>
    <row r="22" spans="1:254" x14ac:dyDescent="0.25">
      <c r="A22"/>
      <c r="J22" s="42"/>
    </row>
    <row r="24" spans="1:254" x14ac:dyDescent="0.25">
      <c r="A24"/>
    </row>
    <row r="25" spans="1:254" x14ac:dyDescent="0.25">
      <c r="C25" s="24"/>
      <c r="D25" s="24"/>
      <c r="J25" s="23"/>
      <c r="O25" s="25"/>
      <c r="U25" s="24"/>
      <c r="Y25" s="22"/>
      <c r="Z25" s="22"/>
      <c r="BB25" s="5"/>
      <c r="BD25" s="5"/>
    </row>
    <row r="26" spans="1:254" x14ac:dyDescent="0.25">
      <c r="A26"/>
      <c r="B26"/>
    </row>
    <row r="28" spans="1:254" x14ac:dyDescent="0.25">
      <c r="A28"/>
    </row>
    <row r="29" spans="1:254" x14ac:dyDescent="0.25">
      <c r="B29" s="16"/>
    </row>
    <row r="30" spans="1:254" x14ac:dyDescent="0.25">
      <c r="A30"/>
      <c r="B30" s="24"/>
      <c r="C30" s="24"/>
      <c r="D30" s="24"/>
      <c r="J30" s="23"/>
      <c r="O30" s="25"/>
      <c r="U30" s="24"/>
      <c r="Y30" s="22"/>
      <c r="Z30" s="22"/>
      <c r="BB30" s="5"/>
      <c r="BD30" s="5"/>
    </row>
    <row r="31" spans="1:254" x14ac:dyDescent="0.25">
      <c r="J31" s="43"/>
      <c r="K31" s="27"/>
      <c r="BB31" s="5"/>
      <c r="BD31" s="5"/>
    </row>
    <row r="32" spans="1:254" x14ac:dyDescent="0.25">
      <c r="A32"/>
    </row>
    <row r="33" spans="1:254" x14ac:dyDescent="0.25">
      <c r="B33" s="16"/>
      <c r="J33" s="42"/>
      <c r="BD33" s="5"/>
    </row>
    <row r="34" spans="1:254" x14ac:dyDescent="0.25">
      <c r="A34"/>
      <c r="B34" s="17"/>
      <c r="J34" s="43"/>
      <c r="BD34" s="5"/>
    </row>
    <row r="35" spans="1:254" x14ac:dyDescent="0.25">
      <c r="J35" s="23"/>
    </row>
    <row r="36" spans="1:254" x14ac:dyDescent="0.25">
      <c r="A36"/>
      <c r="B36" s="20"/>
    </row>
    <row r="37" spans="1:254" x14ac:dyDescent="0.25">
      <c r="B37" s="44"/>
      <c r="C37" s="44"/>
      <c r="D37" s="44"/>
      <c r="E37" s="44"/>
      <c r="F37" s="44"/>
      <c r="G37" s="44"/>
      <c r="H37" s="44"/>
      <c r="I37" s="44"/>
      <c r="J37" s="29"/>
      <c r="K37" s="44"/>
      <c r="L37" s="44"/>
      <c r="M37" s="44"/>
      <c r="N37" s="44"/>
      <c r="O37" s="44"/>
      <c r="P37" s="44"/>
      <c r="Q37" s="44"/>
      <c r="R37" s="44"/>
      <c r="S37" s="44"/>
      <c r="T37" s="44"/>
      <c r="U37" s="44"/>
      <c r="V37" s="44"/>
      <c r="X37" s="28"/>
      <c r="BC37" s="5"/>
    </row>
    <row r="38" spans="1:254" x14ac:dyDescent="0.25">
      <c r="A38"/>
    </row>
    <row r="39" spans="1:254" x14ac:dyDescent="0.25">
      <c r="B39" s="30"/>
      <c r="C39" s="30"/>
      <c r="D39" s="30"/>
      <c r="E39" s="30"/>
      <c r="F39" s="30"/>
      <c r="G39" s="30"/>
      <c r="H39" s="30"/>
      <c r="I39" s="30"/>
      <c r="J39" s="30"/>
      <c r="K39" s="30"/>
      <c r="L39" s="30"/>
      <c r="M39" s="30"/>
      <c r="N39" s="30"/>
      <c r="O39" s="30"/>
      <c r="P39" s="30"/>
      <c r="Q39" s="30"/>
      <c r="R39" s="30"/>
      <c r="S39" s="30"/>
      <c r="T39" s="30"/>
      <c r="U39" s="30"/>
      <c r="V39" s="30"/>
      <c r="W39" s="30"/>
      <c r="X39" s="30"/>
      <c r="Y39" s="38"/>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c r="DR39" s="30"/>
      <c r="DS39" s="30"/>
      <c r="DT39" s="30"/>
      <c r="DU39" s="30"/>
      <c r="DV39" s="30"/>
      <c r="DW39" s="30"/>
      <c r="DX39" s="30"/>
      <c r="DY39" s="30"/>
      <c r="DZ39" s="30"/>
      <c r="EA39" s="30"/>
      <c r="EB39" s="30"/>
      <c r="EC39" s="30"/>
      <c r="ED39" s="30"/>
      <c r="EE39" s="30"/>
      <c r="EF39" s="30"/>
      <c r="EG39" s="30"/>
      <c r="EH39" s="30"/>
      <c r="EI39" s="30"/>
      <c r="EJ39" s="30"/>
      <c r="EK39" s="30"/>
      <c r="EL39" s="30"/>
      <c r="EM39" s="30"/>
      <c r="EN39" s="30"/>
      <c r="EO39" s="30"/>
      <c r="EP39" s="30"/>
      <c r="EQ39" s="30"/>
      <c r="ER39" s="30"/>
      <c r="ES39" s="30"/>
      <c r="ET39" s="30"/>
      <c r="EU39" s="30"/>
      <c r="EV39" s="30"/>
      <c r="EW39" s="30"/>
      <c r="EX39" s="30"/>
      <c r="EY39" s="30"/>
      <c r="EZ39" s="30"/>
      <c r="FA39" s="30"/>
      <c r="FB39" s="30"/>
      <c r="FC39" s="30"/>
      <c r="FD39" s="30"/>
      <c r="FE39" s="30"/>
      <c r="FF39" s="30"/>
      <c r="FG39" s="30"/>
      <c r="FH39" s="30"/>
      <c r="FI39" s="30"/>
      <c r="FJ39" s="30"/>
      <c r="FK39" s="30"/>
      <c r="FL39" s="30"/>
      <c r="FM39" s="30"/>
      <c r="FN39" s="30"/>
      <c r="FO39" s="30"/>
      <c r="FP39" s="30"/>
      <c r="FQ39" s="30"/>
      <c r="FR39" s="30"/>
      <c r="FS39" s="30"/>
      <c r="FT39" s="30"/>
      <c r="FU39" s="30"/>
      <c r="FV39" s="30"/>
      <c r="FW39" s="30"/>
      <c r="FX39" s="30"/>
      <c r="FY39" s="30"/>
      <c r="FZ39" s="30"/>
      <c r="GA39" s="30"/>
      <c r="GB39" s="30"/>
      <c r="GC39" s="30"/>
      <c r="GD39" s="30"/>
      <c r="GE39" s="30"/>
      <c r="GF39" s="30"/>
      <c r="GG39" s="30"/>
      <c r="GH39" s="30"/>
      <c r="GI39" s="30"/>
      <c r="GJ39" s="30"/>
      <c r="GK39" s="30"/>
      <c r="GL39" s="30"/>
      <c r="GM39" s="30"/>
      <c r="GN39" s="30"/>
      <c r="GO39" s="30"/>
      <c r="GP39" s="30"/>
      <c r="GQ39" s="30"/>
      <c r="GR39" s="30"/>
      <c r="GS39" s="30"/>
      <c r="GT39" s="30"/>
      <c r="GU39" s="30"/>
      <c r="GV39" s="30"/>
      <c r="GW39" s="30"/>
      <c r="GX39" s="30"/>
      <c r="GY39" s="30"/>
      <c r="GZ39" s="30"/>
      <c r="HA39" s="30"/>
      <c r="HB39" s="30"/>
      <c r="HC39" s="30"/>
      <c r="HD39" s="30"/>
      <c r="HE39" s="30"/>
      <c r="HF39" s="30"/>
      <c r="HG39" s="30"/>
      <c r="HH39" s="30"/>
      <c r="HI39" s="30"/>
      <c r="HJ39" s="30"/>
      <c r="HK39" s="30"/>
      <c r="HL39" s="30"/>
      <c r="HM39" s="30"/>
      <c r="HN39" s="30"/>
      <c r="HO39" s="30"/>
      <c r="HP39" s="30"/>
      <c r="HQ39" s="30"/>
      <c r="HR39" s="30"/>
      <c r="HS39" s="30"/>
      <c r="HT39" s="30"/>
      <c r="HU39" s="30"/>
      <c r="HV39" s="30"/>
      <c r="HW39" s="30"/>
      <c r="HX39" s="30"/>
      <c r="HY39" s="30"/>
      <c r="HZ39" s="30"/>
      <c r="IA39" s="30"/>
      <c r="IB39" s="30"/>
      <c r="IC39" s="30"/>
      <c r="ID39" s="30"/>
      <c r="IE39" s="30"/>
      <c r="IF39" s="30"/>
      <c r="IG39" s="30"/>
      <c r="IH39" s="30"/>
      <c r="II39" s="30"/>
      <c r="IJ39" s="30"/>
      <c r="IK39" s="30"/>
      <c r="IL39" s="30"/>
      <c r="IM39" s="30"/>
      <c r="IN39" s="30"/>
      <c r="IO39" s="30"/>
      <c r="IP39" s="30"/>
      <c r="IQ39" s="30"/>
      <c r="IR39" s="30"/>
      <c r="IS39" s="30"/>
      <c r="IT39" s="30"/>
    </row>
    <row r="40" spans="1:254" x14ac:dyDescent="0.25">
      <c r="A40"/>
      <c r="Y40" s="15"/>
    </row>
    <row r="41" spans="1:254" x14ac:dyDescent="0.25">
      <c r="J41" s="42"/>
    </row>
    <row r="42" spans="1:254" x14ac:dyDescent="0.25">
      <c r="A42"/>
      <c r="B42" s="20"/>
    </row>
    <row r="43" spans="1:254" x14ac:dyDescent="0.25">
      <c r="C43" s="24"/>
      <c r="D43" s="24"/>
      <c r="J43" s="23"/>
      <c r="O43" s="25"/>
      <c r="U43" s="24"/>
      <c r="Y43" s="22"/>
      <c r="Z43" s="22"/>
      <c r="BB43" s="5"/>
      <c r="BD43" s="5"/>
    </row>
    <row r="44" spans="1:254" x14ac:dyDescent="0.25">
      <c r="A44"/>
    </row>
    <row r="45" spans="1:254" x14ac:dyDescent="0.25">
      <c r="B45" s="30"/>
      <c r="C45" s="30"/>
      <c r="D45" s="30"/>
      <c r="E45" s="30"/>
      <c r="F45" s="30"/>
      <c r="G45" s="30"/>
      <c r="H45" s="30"/>
      <c r="I45" s="30"/>
      <c r="J45" s="30"/>
      <c r="K45" s="30"/>
      <c r="L45" s="30"/>
      <c r="M45" s="30"/>
      <c r="N45" s="30"/>
      <c r="O45" s="30"/>
      <c r="P45" s="30"/>
      <c r="Q45" s="30"/>
      <c r="R45" s="30"/>
      <c r="S45" s="30"/>
      <c r="T45" s="30"/>
      <c r="U45" s="30"/>
      <c r="V45" s="30"/>
      <c r="W45" s="30"/>
      <c r="X45" s="30"/>
      <c r="Y45" s="38"/>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1"/>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c r="GY45" s="30"/>
      <c r="GZ45" s="30"/>
      <c r="HA45" s="30"/>
      <c r="HB45" s="30"/>
      <c r="HC45" s="30"/>
      <c r="HD45" s="30"/>
      <c r="HE45" s="30"/>
      <c r="HF45" s="30"/>
      <c r="HG45" s="30"/>
      <c r="HH45" s="30"/>
      <c r="HI45" s="30"/>
      <c r="HJ45" s="30"/>
      <c r="HK45" s="30"/>
      <c r="HL45" s="30"/>
      <c r="HM45" s="30"/>
      <c r="HN45" s="30"/>
      <c r="HO45" s="30"/>
      <c r="HP45" s="30"/>
      <c r="HQ45" s="30"/>
      <c r="HR45" s="30"/>
      <c r="HS45" s="30"/>
      <c r="HT45" s="30"/>
      <c r="HU45" s="30"/>
      <c r="HV45" s="30"/>
      <c r="HW45" s="30"/>
      <c r="HX45" s="30"/>
      <c r="HY45" s="30"/>
      <c r="HZ45" s="30"/>
      <c r="IA45" s="30"/>
      <c r="IB45" s="30"/>
      <c r="IC45" s="30"/>
      <c r="ID45" s="30"/>
      <c r="IE45" s="30"/>
      <c r="IF45" s="30"/>
      <c r="IG45" s="30"/>
      <c r="IH45" s="30"/>
      <c r="II45" s="30"/>
      <c r="IJ45" s="30"/>
      <c r="IK45" s="30"/>
      <c r="IL45" s="30"/>
      <c r="IM45" s="30"/>
      <c r="IN45" s="30"/>
      <c r="IO45" s="30"/>
      <c r="IP45" s="30"/>
      <c r="IQ45" s="30"/>
      <c r="IR45" s="30"/>
      <c r="IS45" s="30"/>
      <c r="IT45" s="30"/>
    </row>
    <row r="46" spans="1:254" x14ac:dyDescent="0.25">
      <c r="A46"/>
      <c r="B46" s="30"/>
      <c r="C46" s="30"/>
      <c r="D46" s="30"/>
      <c r="E46" s="30"/>
      <c r="F46" s="30"/>
      <c r="G46" s="30"/>
      <c r="H46" s="30"/>
      <c r="I46" s="30"/>
      <c r="J46" s="30"/>
      <c r="K46" s="30"/>
      <c r="L46" s="30"/>
      <c r="M46" s="30"/>
      <c r="N46" s="30"/>
      <c r="O46" s="30"/>
      <c r="P46" s="30"/>
      <c r="Q46" s="30"/>
      <c r="R46" s="30"/>
      <c r="S46" s="30"/>
      <c r="T46" s="30"/>
      <c r="U46" s="30"/>
      <c r="V46" s="30"/>
      <c r="W46" s="30"/>
      <c r="X46" s="30"/>
      <c r="Y46" s="38"/>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1"/>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0"/>
      <c r="FH46" s="30"/>
      <c r="FI46" s="30"/>
      <c r="FJ46" s="30"/>
      <c r="FK46" s="30"/>
      <c r="FL46" s="30"/>
      <c r="FM46" s="30"/>
      <c r="FN46" s="30"/>
      <c r="FO46" s="30"/>
      <c r="FP46" s="30"/>
      <c r="FQ46" s="30"/>
      <c r="FR46" s="30"/>
      <c r="FS46" s="30"/>
      <c r="FT46" s="30"/>
      <c r="FU46" s="30"/>
      <c r="FV46" s="30"/>
      <c r="FW46" s="30"/>
      <c r="FX46" s="30"/>
      <c r="FY46" s="30"/>
      <c r="FZ46" s="30"/>
      <c r="GA46" s="30"/>
      <c r="GB46" s="30"/>
      <c r="GC46" s="30"/>
      <c r="GD46" s="30"/>
      <c r="GE46" s="30"/>
      <c r="GF46" s="30"/>
      <c r="GG46" s="30"/>
      <c r="GH46" s="30"/>
      <c r="GI46" s="30"/>
      <c r="GJ46" s="30"/>
      <c r="GK46" s="30"/>
      <c r="GL46" s="30"/>
      <c r="GM46" s="30"/>
      <c r="GN46" s="30"/>
      <c r="GO46" s="30"/>
      <c r="GP46" s="30"/>
      <c r="GQ46" s="30"/>
      <c r="GR46" s="30"/>
      <c r="GS46" s="30"/>
      <c r="GT46" s="30"/>
      <c r="GU46" s="30"/>
      <c r="GV46" s="30"/>
      <c r="GW46" s="30"/>
      <c r="GX46" s="30"/>
      <c r="GY46" s="30"/>
      <c r="GZ46" s="30"/>
      <c r="HA46" s="30"/>
      <c r="HB46" s="30"/>
      <c r="HC46" s="30"/>
      <c r="HD46" s="30"/>
      <c r="HE46" s="30"/>
      <c r="HF46" s="30"/>
      <c r="HG46" s="30"/>
      <c r="HH46" s="30"/>
      <c r="HI46" s="30"/>
      <c r="HJ46" s="30"/>
      <c r="HK46" s="30"/>
      <c r="HL46" s="30"/>
      <c r="HM46" s="30"/>
      <c r="HN46" s="30"/>
      <c r="HO46" s="30"/>
      <c r="HP46" s="30"/>
      <c r="HQ46" s="30"/>
      <c r="HR46" s="30"/>
      <c r="HS46" s="30"/>
      <c r="HT46" s="30"/>
      <c r="HU46" s="30"/>
      <c r="HV46" s="30"/>
      <c r="HW46" s="30"/>
      <c r="HX46" s="30"/>
      <c r="HY46" s="30"/>
      <c r="HZ46" s="30"/>
      <c r="IA46" s="30"/>
      <c r="IB46" s="30"/>
      <c r="IC46" s="30"/>
      <c r="ID46" s="30"/>
      <c r="IE46" s="30"/>
      <c r="IF46" s="30"/>
      <c r="IG46" s="30"/>
      <c r="IH46" s="30"/>
      <c r="II46" s="30"/>
      <c r="IJ46" s="30"/>
      <c r="IK46" s="30"/>
      <c r="IL46" s="30"/>
      <c r="IM46" s="30"/>
      <c r="IN46" s="30"/>
      <c r="IO46" s="30"/>
      <c r="IP46" s="30"/>
      <c r="IQ46" s="30"/>
      <c r="IR46" s="30"/>
      <c r="IS46" s="30"/>
      <c r="IT46" s="30"/>
    </row>
    <row r="48" spans="1:254" x14ac:dyDescent="0.25">
      <c r="A48"/>
    </row>
    <row r="49" spans="1:256" x14ac:dyDescent="0.25">
      <c r="B49" s="16"/>
      <c r="J49" s="43"/>
      <c r="BD49" s="5"/>
    </row>
    <row r="50" spans="1:256" x14ac:dyDescent="0.25">
      <c r="A50"/>
    </row>
    <row r="52" spans="1:256" x14ac:dyDescent="0.25">
      <c r="A52"/>
      <c r="B52" s="30"/>
      <c r="C52" s="30"/>
      <c r="D52" s="30"/>
      <c r="E52" s="30"/>
      <c r="F52" s="30"/>
      <c r="G52" s="30"/>
      <c r="H52" s="30"/>
      <c r="I52" s="30"/>
      <c r="J52" s="30"/>
      <c r="K52" s="30"/>
      <c r="L52" s="30"/>
      <c r="M52" s="30"/>
      <c r="N52" s="30"/>
      <c r="O52" s="30"/>
      <c r="P52" s="30"/>
      <c r="Q52" s="30"/>
      <c r="R52" s="30"/>
      <c r="S52" s="30"/>
      <c r="T52" s="30"/>
      <c r="U52" s="30"/>
      <c r="V52" s="30"/>
      <c r="W52" s="30"/>
      <c r="X52" s="30"/>
      <c r="Y52" s="38"/>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1"/>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c r="DR52" s="30"/>
      <c r="DS52" s="30"/>
      <c r="DT52" s="30"/>
      <c r="DU52" s="30"/>
      <c r="DV52" s="30"/>
      <c r="DW52" s="30"/>
      <c r="DX52" s="30"/>
      <c r="DY52" s="30"/>
      <c r="DZ52" s="30"/>
      <c r="EA52" s="30"/>
      <c r="EB52" s="30"/>
      <c r="EC52" s="30"/>
      <c r="ED52" s="30"/>
      <c r="EE52" s="30"/>
      <c r="EF52" s="30"/>
      <c r="EG52" s="30"/>
      <c r="EH52" s="30"/>
      <c r="EI52" s="30"/>
      <c r="EJ52" s="30"/>
      <c r="EK52" s="30"/>
      <c r="EL52" s="30"/>
      <c r="EM52" s="30"/>
      <c r="EN52" s="30"/>
      <c r="EO52" s="30"/>
      <c r="EP52" s="30"/>
      <c r="EQ52" s="30"/>
      <c r="ER52" s="30"/>
      <c r="ES52" s="30"/>
      <c r="ET52" s="30"/>
      <c r="EU52" s="30"/>
      <c r="EV52" s="30"/>
      <c r="EW52" s="30"/>
      <c r="EX52" s="30"/>
      <c r="EY52" s="30"/>
      <c r="EZ52" s="30"/>
      <c r="FA52" s="30"/>
      <c r="FB52" s="30"/>
      <c r="FC52" s="30"/>
      <c r="FD52" s="30"/>
      <c r="FE52" s="30"/>
      <c r="FF52" s="30"/>
      <c r="FG52" s="30"/>
      <c r="FH52" s="30"/>
      <c r="FI52" s="30"/>
      <c r="FJ52" s="30"/>
      <c r="FK52" s="30"/>
      <c r="FL52" s="30"/>
      <c r="FM52" s="30"/>
      <c r="FN52" s="30"/>
      <c r="FO52" s="30"/>
      <c r="FP52" s="30"/>
      <c r="FQ52" s="30"/>
      <c r="FR52" s="30"/>
      <c r="FS52" s="30"/>
      <c r="FT52" s="30"/>
      <c r="FU52" s="30"/>
      <c r="FV52" s="30"/>
      <c r="FW52" s="30"/>
      <c r="FX52" s="30"/>
      <c r="FY52" s="30"/>
      <c r="FZ52" s="30"/>
      <c r="GA52" s="30"/>
      <c r="GB52" s="30"/>
      <c r="GC52" s="30"/>
      <c r="GD52" s="30"/>
      <c r="GE52" s="30"/>
      <c r="GF52" s="30"/>
      <c r="GG52" s="30"/>
      <c r="GH52" s="30"/>
      <c r="GI52" s="30"/>
      <c r="GJ52" s="30"/>
      <c r="GK52" s="30"/>
      <c r="GL52" s="30"/>
      <c r="GM52" s="30"/>
      <c r="GN52" s="30"/>
      <c r="GO52" s="30"/>
      <c r="GP52" s="30"/>
      <c r="GQ52" s="30"/>
      <c r="GR52" s="30"/>
      <c r="GS52" s="30"/>
      <c r="GT52" s="30"/>
      <c r="GU52" s="30"/>
      <c r="GV52" s="30"/>
      <c r="GW52" s="30"/>
      <c r="GX52" s="30"/>
      <c r="GY52" s="30"/>
      <c r="GZ52" s="30"/>
      <c r="HA52" s="30"/>
      <c r="HB52" s="30"/>
      <c r="HC52" s="30"/>
      <c r="HD52" s="30"/>
      <c r="HE52" s="30"/>
      <c r="HF52" s="30"/>
      <c r="HG52" s="30"/>
      <c r="HH52" s="30"/>
      <c r="HI52" s="30"/>
      <c r="HJ52" s="30"/>
      <c r="HK52" s="30"/>
      <c r="HL52" s="30"/>
      <c r="HM52" s="30"/>
      <c r="HN52" s="30"/>
      <c r="HO52" s="30"/>
      <c r="HP52" s="30"/>
      <c r="HQ52" s="30"/>
      <c r="HR52" s="30"/>
      <c r="HS52" s="30"/>
      <c r="HT52" s="30"/>
      <c r="HU52" s="30"/>
      <c r="HV52" s="30"/>
      <c r="HW52" s="30"/>
      <c r="HX52" s="30"/>
      <c r="HY52" s="30"/>
      <c r="HZ52" s="30"/>
      <c r="IA52" s="30"/>
      <c r="IB52" s="30"/>
      <c r="IC52" s="30"/>
      <c r="ID52" s="30"/>
      <c r="IE52" s="30"/>
      <c r="IF52" s="30"/>
      <c r="IG52" s="30"/>
      <c r="IH52" s="30"/>
      <c r="II52" s="30"/>
      <c r="IJ52" s="30"/>
      <c r="IK52" s="30"/>
      <c r="IL52" s="30"/>
      <c r="IM52" s="30"/>
      <c r="IN52" s="30"/>
      <c r="IO52" s="30"/>
      <c r="IP52" s="30"/>
      <c r="IQ52" s="30"/>
      <c r="IR52" s="30"/>
      <c r="IS52" s="30"/>
      <c r="IT52" s="30"/>
    </row>
    <row r="54" spans="1:256" x14ac:dyDescent="0.25">
      <c r="A54"/>
      <c r="C54" s="39"/>
      <c r="D54" s="39"/>
      <c r="F54" s="39"/>
      <c r="H54" s="40"/>
      <c r="N54" s="39"/>
      <c r="O54" s="39"/>
      <c r="Y54" s="39"/>
      <c r="Z54" s="39"/>
    </row>
    <row r="55" spans="1:256" x14ac:dyDescent="0.25">
      <c r="B55" s="16"/>
      <c r="BB55" s="5"/>
      <c r="BD55" s="5"/>
    </row>
    <row r="56" spans="1:256" x14ac:dyDescent="0.25">
      <c r="A56"/>
      <c r="B56" s="17"/>
      <c r="J56" s="43"/>
      <c r="BB56" s="5"/>
      <c r="BD56" s="5"/>
    </row>
    <row r="58" spans="1:256" x14ac:dyDescent="0.25">
      <c r="A58"/>
      <c r="B58"/>
      <c r="K58" s="27"/>
      <c r="BB58" s="5"/>
      <c r="BD58" s="5"/>
    </row>
    <row r="59" spans="1:256" x14ac:dyDescent="0.25">
      <c r="BD59" s="5"/>
    </row>
    <row r="60" spans="1:256" x14ac:dyDescent="0.25">
      <c r="A60"/>
    </row>
    <row r="61" spans="1:256" x14ac:dyDescent="0.25">
      <c r="J61" s="42"/>
      <c r="BD61" s="5"/>
    </row>
    <row r="62" spans="1:256" x14ac:dyDescent="0.25">
      <c r="A62"/>
    </row>
    <row r="64" spans="1:256" x14ac:dyDescent="0.25">
      <c r="A64"/>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c r="DB64" s="30"/>
      <c r="DC64" s="30"/>
      <c r="DD64" s="30"/>
      <c r="DE64" s="30"/>
      <c r="DF64" s="30"/>
      <c r="DG64" s="30"/>
      <c r="DH64" s="30"/>
      <c r="DI64" s="30"/>
      <c r="DJ64" s="30"/>
      <c r="DK64" s="30"/>
      <c r="DL64" s="30"/>
      <c r="DM64" s="30"/>
      <c r="DN64" s="30"/>
      <c r="DO64" s="30"/>
      <c r="DP64" s="30"/>
      <c r="DQ64" s="30"/>
      <c r="DR64" s="30"/>
      <c r="DS64" s="30"/>
      <c r="DT64" s="30"/>
      <c r="DU64" s="30"/>
      <c r="DV64" s="30"/>
      <c r="DW64" s="30"/>
      <c r="DX64" s="30"/>
      <c r="DY64" s="30"/>
      <c r="DZ64" s="30"/>
      <c r="EA64" s="30"/>
      <c r="EB64" s="30"/>
      <c r="EC64" s="30"/>
      <c r="ED64" s="30"/>
      <c r="EE64" s="30"/>
      <c r="EF64" s="30"/>
      <c r="EG64" s="30"/>
      <c r="EH64" s="30"/>
      <c r="EI64" s="30"/>
      <c r="EJ64" s="30"/>
      <c r="EK64" s="30"/>
      <c r="EL64" s="30"/>
      <c r="EM64" s="30"/>
      <c r="EN64" s="30"/>
      <c r="EO64" s="30"/>
      <c r="EP64" s="30"/>
      <c r="EQ64" s="30"/>
      <c r="ER64" s="30"/>
      <c r="ES64" s="30"/>
      <c r="ET64" s="30"/>
      <c r="EU64" s="30"/>
      <c r="EV64" s="30"/>
      <c r="EW64" s="30"/>
      <c r="EX64" s="30"/>
      <c r="EY64" s="30"/>
      <c r="EZ64" s="30"/>
      <c r="FA64" s="30"/>
      <c r="FB64" s="30"/>
      <c r="FC64" s="30"/>
      <c r="FD64" s="30"/>
      <c r="FE64" s="30"/>
      <c r="FF64" s="30"/>
      <c r="FG64" s="30"/>
      <c r="FH64" s="30"/>
      <c r="FI64" s="30"/>
      <c r="FJ64" s="30"/>
      <c r="FK64" s="30"/>
      <c r="FL64" s="30"/>
      <c r="FM64" s="30"/>
      <c r="FN64" s="30"/>
      <c r="FO64" s="30"/>
      <c r="FP64" s="30"/>
      <c r="FQ64" s="30"/>
      <c r="FR64" s="30"/>
      <c r="FS64" s="30"/>
      <c r="FT64" s="30"/>
      <c r="FU64" s="30"/>
      <c r="FV64" s="30"/>
      <c r="FW64" s="30"/>
      <c r="FX64" s="30"/>
      <c r="FY64" s="30"/>
      <c r="FZ64" s="30"/>
      <c r="GA64" s="30"/>
      <c r="GB64" s="30"/>
      <c r="GC64" s="30"/>
      <c r="GD64" s="30"/>
      <c r="GE64" s="30"/>
      <c r="GF64" s="30"/>
      <c r="GG64" s="30"/>
      <c r="GH64" s="30"/>
      <c r="GI64" s="30"/>
      <c r="GJ64" s="30"/>
      <c r="GK64" s="30"/>
      <c r="GL64" s="30"/>
      <c r="GM64" s="30"/>
      <c r="GN64" s="30"/>
      <c r="GO64" s="30"/>
      <c r="GP64" s="30"/>
      <c r="GQ64" s="30"/>
      <c r="GR64" s="30"/>
      <c r="GS64" s="30"/>
      <c r="GT64" s="30"/>
      <c r="GU64" s="30"/>
      <c r="GV64" s="30"/>
      <c r="GW64" s="30"/>
      <c r="GX64" s="30"/>
      <c r="GY64" s="30"/>
      <c r="GZ64" s="30"/>
      <c r="HA64" s="30"/>
      <c r="HB64" s="30"/>
      <c r="HC64" s="30"/>
      <c r="HD64" s="30"/>
      <c r="HE64" s="30"/>
      <c r="HF64" s="30"/>
      <c r="HG64" s="30"/>
      <c r="HH64" s="30"/>
      <c r="HI64" s="30"/>
      <c r="HJ64" s="30"/>
      <c r="HK64" s="30"/>
      <c r="HL64" s="30"/>
      <c r="HM64" s="30"/>
      <c r="HN64" s="30"/>
      <c r="HO64" s="30"/>
      <c r="HP64" s="30"/>
      <c r="HQ64" s="30"/>
      <c r="HR64" s="30"/>
      <c r="HS64" s="30"/>
      <c r="HT64" s="30"/>
      <c r="HU64" s="30"/>
      <c r="HV64" s="30"/>
      <c r="HW64" s="30"/>
      <c r="HX64" s="30"/>
      <c r="HY64" s="30"/>
      <c r="HZ64" s="30"/>
      <c r="IA64" s="30"/>
      <c r="IB64" s="30"/>
      <c r="IC64" s="30"/>
      <c r="ID64" s="30"/>
      <c r="IE64" s="30"/>
      <c r="IF64" s="30"/>
      <c r="IG64" s="30"/>
      <c r="IH64" s="30"/>
      <c r="II64" s="30"/>
      <c r="IJ64" s="30"/>
      <c r="IK64" s="30"/>
      <c r="IL64" s="30"/>
      <c r="IM64" s="30"/>
      <c r="IN64" s="30"/>
      <c r="IO64" s="30"/>
      <c r="IP64" s="30"/>
      <c r="IQ64" s="30"/>
      <c r="IR64" s="30"/>
      <c r="IS64" s="30"/>
      <c r="IT64" s="30"/>
      <c r="IU64" s="30"/>
      <c r="IV64" s="30"/>
    </row>
    <row r="65" spans="1:254" x14ac:dyDescent="0.25">
      <c r="BD65" s="5"/>
    </row>
    <row r="66" spans="1:254" x14ac:dyDescent="0.25">
      <c r="A66"/>
      <c r="B66" s="16"/>
      <c r="BB66" s="5"/>
      <c r="BD66" s="5"/>
    </row>
    <row r="67" spans="1:254" x14ac:dyDescent="0.25">
      <c r="B67" s="16"/>
      <c r="BB67" s="5"/>
      <c r="BD67" s="5"/>
    </row>
    <row r="68" spans="1:254" x14ac:dyDescent="0.25">
      <c r="A68"/>
      <c r="B68" s="17"/>
      <c r="J68" s="43"/>
      <c r="BB68" s="5"/>
      <c r="BD68" s="5"/>
    </row>
    <row r="69" spans="1:254" x14ac:dyDescent="0.25">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1"/>
      <c r="BA69" s="30"/>
      <c r="BB69" s="31"/>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c r="GY69" s="30"/>
      <c r="GZ69" s="30"/>
      <c r="HA69" s="30"/>
      <c r="HB69" s="30"/>
      <c r="HC69" s="30"/>
      <c r="HD69" s="30"/>
      <c r="HE69" s="30"/>
      <c r="HF69" s="30"/>
      <c r="HG69" s="30"/>
      <c r="HH69" s="30"/>
      <c r="HI69" s="30"/>
      <c r="HJ69" s="30"/>
      <c r="HK69" s="30"/>
      <c r="HL69" s="30"/>
      <c r="HM69" s="30"/>
      <c r="HN69" s="30"/>
      <c r="HO69" s="30"/>
      <c r="HP69" s="30"/>
      <c r="HQ69" s="30"/>
      <c r="HR69" s="30"/>
      <c r="HS69" s="30"/>
      <c r="HT69" s="30"/>
      <c r="HU69" s="30"/>
      <c r="HV69" s="30"/>
      <c r="HW69" s="30"/>
      <c r="HX69" s="30"/>
      <c r="HY69" s="30"/>
      <c r="HZ69" s="30"/>
      <c r="IA69" s="30"/>
      <c r="IB69" s="30"/>
      <c r="IC69" s="30"/>
      <c r="ID69" s="30"/>
      <c r="IE69" s="30"/>
      <c r="IF69" s="30"/>
      <c r="IG69" s="30"/>
      <c r="IH69" s="30"/>
      <c r="II69" s="30"/>
      <c r="IJ69" s="30"/>
      <c r="IK69" s="30"/>
      <c r="IL69" s="30"/>
      <c r="IM69" s="30"/>
      <c r="IN69" s="30"/>
      <c r="IO69" s="30"/>
      <c r="IP69" s="30"/>
      <c r="IQ69" s="30"/>
      <c r="IR69" s="30"/>
      <c r="IS69" s="30"/>
      <c r="IT69" s="30"/>
    </row>
    <row r="70" spans="1:254" x14ac:dyDescent="0.25">
      <c r="A7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1"/>
      <c r="BA70" s="30"/>
      <c r="BB70" s="31"/>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c r="GY70" s="30"/>
      <c r="GZ70" s="30"/>
      <c r="HA70" s="30"/>
      <c r="HB70" s="30"/>
      <c r="HC70" s="30"/>
      <c r="HD70" s="30"/>
      <c r="HE70" s="30"/>
      <c r="HF70" s="30"/>
      <c r="HG70" s="30"/>
      <c r="HH70" s="30"/>
      <c r="HI70" s="30"/>
      <c r="HJ70" s="30"/>
      <c r="HK70" s="30"/>
      <c r="HL70" s="30"/>
      <c r="HM70" s="30"/>
      <c r="HN70" s="30"/>
      <c r="HO70" s="30"/>
      <c r="HP70" s="30"/>
      <c r="HQ70" s="30"/>
      <c r="HR70" s="30"/>
      <c r="HS70" s="30"/>
      <c r="HT70" s="30"/>
      <c r="HU70" s="30"/>
      <c r="HV70" s="30"/>
      <c r="HW70" s="30"/>
      <c r="HX70" s="30"/>
      <c r="HY70" s="30"/>
      <c r="HZ70" s="30"/>
      <c r="IA70" s="30"/>
      <c r="IB70" s="30"/>
      <c r="IC70" s="30"/>
      <c r="ID70" s="30"/>
      <c r="IE70" s="30"/>
      <c r="IF70" s="30"/>
      <c r="IG70" s="30"/>
      <c r="IH70" s="30"/>
      <c r="II70" s="30"/>
      <c r="IJ70" s="30"/>
      <c r="IK70" s="30"/>
      <c r="IL70" s="30"/>
      <c r="IM70" s="30"/>
      <c r="IN70" s="30"/>
      <c r="IO70" s="30"/>
      <c r="IP70" s="30"/>
      <c r="IQ70" s="30"/>
      <c r="IR70" s="30"/>
      <c r="IS70" s="30"/>
      <c r="IT70" s="30"/>
    </row>
    <row r="71" spans="1:254" x14ac:dyDescent="0.25">
      <c r="J71" s="42"/>
      <c r="BD71" s="5"/>
    </row>
    <row r="72" spans="1:254" x14ac:dyDescent="0.25">
      <c r="A72"/>
      <c r="J72" s="42"/>
    </row>
    <row r="74" spans="1:254" x14ac:dyDescent="0.25">
      <c r="A74"/>
      <c r="B74" s="20"/>
    </row>
    <row r="75" spans="1:254" x14ac:dyDescent="0.25">
      <c r="J75" s="43"/>
      <c r="K75" s="27"/>
      <c r="BB75" s="5"/>
      <c r="BD75" s="5"/>
    </row>
    <row r="76" spans="1:254" x14ac:dyDescent="0.25">
      <c r="A76"/>
      <c r="BB76" s="5"/>
      <c r="BD76" s="5"/>
    </row>
    <row r="77" spans="1:254" x14ac:dyDescent="0.25">
      <c r="B77" s="30"/>
      <c r="C77" s="30"/>
      <c r="D77" s="30"/>
      <c r="E77" s="30"/>
      <c r="F77" s="30"/>
      <c r="G77" s="30"/>
      <c r="H77" s="30"/>
      <c r="I77" s="30"/>
      <c r="J77" s="30"/>
      <c r="K77" s="30"/>
      <c r="L77" s="30"/>
      <c r="M77" s="30"/>
      <c r="N77" s="30"/>
      <c r="O77" s="30"/>
      <c r="P77" s="30"/>
      <c r="Q77" s="30"/>
      <c r="R77" s="30"/>
      <c r="S77" s="30"/>
      <c r="T77" s="30"/>
      <c r="U77" s="30"/>
      <c r="V77" s="30"/>
      <c r="W77" s="30"/>
      <c r="X77" s="30"/>
      <c r="Y77" s="38"/>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1"/>
      <c r="BA77" s="30"/>
      <c r="BB77" s="31"/>
      <c r="BD77" s="5"/>
    </row>
    <row r="78" spans="1:254" x14ac:dyDescent="0.25">
      <c r="A78"/>
      <c r="BB78" s="5"/>
      <c r="BD78" s="5"/>
    </row>
    <row r="79" spans="1:254" x14ac:dyDescent="0.25">
      <c r="B79"/>
      <c r="BD79" s="5"/>
    </row>
    <row r="80" spans="1:254" x14ac:dyDescent="0.25">
      <c r="A80"/>
      <c r="B80"/>
      <c r="BD80" s="5"/>
    </row>
    <row r="82" spans="1:256" x14ac:dyDescent="0.25">
      <c r="A82"/>
      <c r="B82" s="17"/>
      <c r="J82" s="43"/>
      <c r="BB82" s="5"/>
      <c r="BD82" s="5"/>
    </row>
    <row r="83" spans="1:256" x14ac:dyDescent="0.25">
      <c r="B83" s="20"/>
    </row>
    <row r="84" spans="1:256" x14ac:dyDescent="0.25">
      <c r="A84"/>
      <c r="B84"/>
      <c r="K84" s="27"/>
      <c r="BB84" s="5"/>
      <c r="BD84" s="5"/>
    </row>
    <row r="85" spans="1:256" x14ac:dyDescent="0.25">
      <c r="B85"/>
      <c r="BB85" s="5"/>
      <c r="BD85" s="5"/>
    </row>
    <row r="86" spans="1:256" x14ac:dyDescent="0.25">
      <c r="A86"/>
      <c r="B86" s="30"/>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1"/>
      <c r="BA86" s="30"/>
      <c r="BB86" s="31"/>
      <c r="BD86" s="5"/>
    </row>
    <row r="87" spans="1:256" x14ac:dyDescent="0.25">
      <c r="B87" s="30"/>
      <c r="C87" s="30"/>
      <c r="D87" s="30"/>
      <c r="E87" s="30"/>
      <c r="F87" s="30"/>
      <c r="G87" s="30"/>
      <c r="H87" s="30"/>
      <c r="I87" s="30"/>
      <c r="J87" s="30"/>
      <c r="K87" s="30"/>
      <c r="L87" s="30"/>
      <c r="M87" s="30"/>
      <c r="N87" s="30"/>
      <c r="O87" s="30"/>
      <c r="P87" s="30"/>
      <c r="Q87" s="30"/>
      <c r="R87" s="30"/>
      <c r="S87" s="30"/>
      <c r="T87" s="30"/>
      <c r="U87" s="30"/>
      <c r="V87" s="30"/>
      <c r="W87" s="30"/>
      <c r="X87" s="30"/>
      <c r="Y87" s="38"/>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1"/>
      <c r="BA87" s="30"/>
      <c r="BB87" s="31"/>
      <c r="BD87" s="5"/>
    </row>
    <row r="88" spans="1:256" x14ac:dyDescent="0.25">
      <c r="A88"/>
      <c r="J88" s="42"/>
    </row>
    <row r="90" spans="1:256" x14ac:dyDescent="0.25">
      <c r="A90"/>
    </row>
    <row r="92" spans="1:256" x14ac:dyDescent="0.25">
      <c r="A92"/>
      <c r="B92"/>
      <c r="J92" s="43"/>
      <c r="K92" s="27"/>
      <c r="BB92" s="5"/>
      <c r="BD92" s="5"/>
    </row>
    <row r="93" spans="1:256" x14ac:dyDescent="0.25">
      <c r="B93" s="30"/>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c r="GY93" s="30"/>
      <c r="GZ93" s="30"/>
      <c r="HA93" s="30"/>
      <c r="HB93" s="30"/>
      <c r="HC93" s="30"/>
      <c r="HD93" s="30"/>
      <c r="HE93" s="30"/>
      <c r="HF93" s="30"/>
      <c r="HG93" s="30"/>
      <c r="HH93" s="30"/>
      <c r="HI93" s="30"/>
      <c r="HJ93" s="30"/>
      <c r="HK93" s="30"/>
      <c r="HL93" s="30"/>
      <c r="HM93" s="30"/>
      <c r="HN93" s="30"/>
      <c r="HO93" s="30"/>
      <c r="HP93" s="30"/>
      <c r="HQ93" s="30"/>
      <c r="HR93" s="30"/>
      <c r="HS93" s="30"/>
      <c r="HT93" s="30"/>
      <c r="HU93" s="30"/>
      <c r="HV93" s="30"/>
      <c r="HW93" s="30"/>
      <c r="HX93" s="30"/>
      <c r="HY93" s="30"/>
      <c r="HZ93" s="30"/>
      <c r="IA93" s="30"/>
      <c r="IB93" s="30"/>
      <c r="IC93" s="30"/>
      <c r="ID93" s="30"/>
      <c r="IE93" s="30"/>
      <c r="IF93" s="30"/>
      <c r="IG93" s="30"/>
      <c r="IH93" s="30"/>
      <c r="II93" s="30"/>
      <c r="IJ93" s="30"/>
      <c r="IK93" s="30"/>
      <c r="IL93" s="30"/>
      <c r="IM93" s="30"/>
      <c r="IN93" s="30"/>
      <c r="IO93" s="30"/>
      <c r="IP93" s="30"/>
      <c r="IQ93" s="30"/>
      <c r="IR93" s="30"/>
      <c r="IS93" s="30"/>
      <c r="IT93" s="30"/>
      <c r="IU93" s="30"/>
      <c r="IV93" s="30"/>
    </row>
    <row r="94" spans="1:256" x14ac:dyDescent="0.25">
      <c r="A94"/>
      <c r="J94" s="42"/>
      <c r="BD94" s="5"/>
    </row>
    <row r="95" spans="1:256" x14ac:dyDescent="0.25">
      <c r="B95"/>
      <c r="BD95" s="5"/>
    </row>
    <row r="96" spans="1:256" x14ac:dyDescent="0.25">
      <c r="A96"/>
    </row>
    <row r="97" spans="1:256" x14ac:dyDescent="0.25">
      <c r="J97" s="42"/>
    </row>
    <row r="98" spans="1:256" x14ac:dyDescent="0.25">
      <c r="A98"/>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c r="GY98" s="30"/>
      <c r="GZ98" s="30"/>
      <c r="HA98" s="30"/>
      <c r="HB98" s="30"/>
      <c r="HC98" s="30"/>
      <c r="HD98" s="30"/>
      <c r="HE98" s="30"/>
      <c r="HF98" s="30"/>
      <c r="HG98" s="30"/>
      <c r="HH98" s="30"/>
      <c r="HI98" s="30"/>
      <c r="HJ98" s="30"/>
      <c r="HK98" s="30"/>
      <c r="HL98" s="30"/>
      <c r="HM98" s="30"/>
      <c r="HN98" s="30"/>
      <c r="HO98" s="30"/>
      <c r="HP98" s="30"/>
      <c r="HQ98" s="30"/>
      <c r="HR98" s="30"/>
      <c r="HS98" s="30"/>
      <c r="HT98" s="30"/>
      <c r="HU98" s="30"/>
      <c r="HV98" s="30"/>
      <c r="HW98" s="30"/>
      <c r="HX98" s="30"/>
      <c r="HY98" s="30"/>
      <c r="HZ98" s="30"/>
      <c r="IA98" s="30"/>
      <c r="IB98" s="30"/>
      <c r="IC98" s="30"/>
      <c r="ID98" s="30"/>
      <c r="IE98" s="30"/>
      <c r="IF98" s="30"/>
      <c r="IG98" s="30"/>
      <c r="IH98" s="30"/>
      <c r="II98" s="30"/>
      <c r="IJ98" s="30"/>
      <c r="IK98" s="30"/>
      <c r="IL98" s="30"/>
      <c r="IM98" s="30"/>
      <c r="IN98" s="30"/>
      <c r="IO98" s="30"/>
      <c r="IP98" s="30"/>
      <c r="IQ98" s="30"/>
      <c r="IR98" s="30"/>
      <c r="IS98" s="30"/>
      <c r="IT98" s="30"/>
      <c r="IU98" s="30"/>
      <c r="IV98" s="30"/>
    </row>
    <row r="99" spans="1:256" x14ac:dyDescent="0.25">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c r="GY99" s="30"/>
      <c r="GZ99" s="30"/>
      <c r="HA99" s="30"/>
      <c r="HB99" s="30"/>
      <c r="HC99" s="30"/>
      <c r="HD99" s="30"/>
      <c r="HE99" s="30"/>
      <c r="HF99" s="30"/>
      <c r="HG99" s="30"/>
      <c r="HH99" s="30"/>
      <c r="HI99" s="30"/>
      <c r="HJ99" s="30"/>
      <c r="HK99" s="30"/>
      <c r="HL99" s="30"/>
      <c r="HM99" s="30"/>
      <c r="HN99" s="30"/>
      <c r="HO99" s="30"/>
      <c r="HP99" s="30"/>
      <c r="HQ99" s="30"/>
      <c r="HR99" s="30"/>
      <c r="HS99" s="30"/>
      <c r="HT99" s="30"/>
      <c r="HU99" s="30"/>
      <c r="HV99" s="30"/>
      <c r="HW99" s="30"/>
      <c r="HX99" s="30"/>
      <c r="HY99" s="30"/>
      <c r="HZ99" s="30"/>
      <c r="IA99" s="30"/>
      <c r="IB99" s="30"/>
      <c r="IC99" s="30"/>
      <c r="ID99" s="30"/>
      <c r="IE99" s="30"/>
      <c r="IF99" s="30"/>
      <c r="IG99" s="30"/>
      <c r="IH99" s="30"/>
      <c r="II99" s="30"/>
      <c r="IJ99" s="30"/>
      <c r="IK99" s="30"/>
      <c r="IL99" s="30"/>
      <c r="IM99" s="30"/>
      <c r="IN99" s="30"/>
      <c r="IO99" s="30"/>
      <c r="IP99" s="30"/>
      <c r="IQ99" s="30"/>
      <c r="IR99" s="30"/>
      <c r="IS99" s="30"/>
      <c r="IT99" s="30"/>
      <c r="IU99" s="30"/>
      <c r="IV99" s="30"/>
    </row>
    <row r="100" spans="1:256" x14ac:dyDescent="0.25">
      <c r="A100"/>
      <c r="J100" s="42"/>
    </row>
    <row r="101" spans="1:256" x14ac:dyDescent="0.25">
      <c r="BD101" s="5"/>
    </row>
    <row r="102" spans="1:256" x14ac:dyDescent="0.25">
      <c r="A102"/>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1"/>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c r="GY102" s="30"/>
      <c r="GZ102" s="30"/>
      <c r="HA102" s="30"/>
      <c r="HB102" s="30"/>
      <c r="HC102" s="30"/>
      <c r="HD102" s="30"/>
      <c r="HE102" s="30"/>
      <c r="HF102" s="30"/>
      <c r="HG102" s="30"/>
      <c r="HH102" s="30"/>
      <c r="HI102" s="30"/>
      <c r="HJ102" s="30"/>
      <c r="HK102" s="30"/>
      <c r="HL102" s="30"/>
      <c r="HM102" s="30"/>
      <c r="HN102" s="30"/>
      <c r="HO102" s="30"/>
      <c r="HP102" s="30"/>
      <c r="HQ102" s="30"/>
      <c r="HR102" s="30"/>
      <c r="HS102" s="30"/>
      <c r="HT102" s="30"/>
      <c r="HU102" s="30"/>
      <c r="HV102" s="30"/>
      <c r="HW102" s="30"/>
      <c r="HX102" s="30"/>
      <c r="HY102" s="30"/>
      <c r="HZ102" s="30"/>
      <c r="IA102" s="30"/>
      <c r="IB102" s="30"/>
      <c r="IC102" s="30"/>
      <c r="ID102" s="30"/>
      <c r="IE102" s="30"/>
      <c r="IF102" s="30"/>
      <c r="IG102" s="30"/>
      <c r="IH102" s="30"/>
      <c r="II102" s="30"/>
      <c r="IJ102" s="30"/>
      <c r="IK102" s="30"/>
      <c r="IL102" s="30"/>
      <c r="IM102" s="30"/>
      <c r="IN102" s="30"/>
      <c r="IO102" s="30"/>
      <c r="IP102" s="30"/>
      <c r="IQ102" s="30"/>
      <c r="IR102" s="30"/>
      <c r="IS102" s="30"/>
      <c r="IT102" s="30"/>
      <c r="IU102" s="30"/>
      <c r="IV102" s="30"/>
    </row>
    <row r="104" spans="1:256" x14ac:dyDescent="0.25">
      <c r="A104"/>
      <c r="J104" s="42"/>
      <c r="BD104" s="5"/>
    </row>
    <row r="105" spans="1:256" x14ac:dyDescent="0.25">
      <c r="BD105" s="5"/>
    </row>
    <row r="106" spans="1:256" x14ac:dyDescent="0.25">
      <c r="A106"/>
      <c r="B106"/>
      <c r="BB106" s="5"/>
      <c r="BD106" s="5"/>
    </row>
    <row r="107" spans="1:256" x14ac:dyDescent="0.25">
      <c r="J107" s="42"/>
      <c r="BD107" s="5"/>
    </row>
    <row r="108" spans="1:256" x14ac:dyDescent="0.25">
      <c r="A108"/>
      <c r="BB108" s="5"/>
      <c r="BD108" s="5"/>
    </row>
    <row r="109" spans="1:256" x14ac:dyDescent="0.25">
      <c r="O109" s="44"/>
      <c r="BD109" s="5"/>
    </row>
    <row r="110" spans="1:256" x14ac:dyDescent="0.25">
      <c r="A110"/>
      <c r="B110"/>
      <c r="BB110" s="5"/>
      <c r="BD110" s="5"/>
    </row>
    <row r="112" spans="1:256" x14ac:dyDescent="0.25">
      <c r="A112"/>
    </row>
    <row r="113" spans="1:56" x14ac:dyDescent="0.25">
      <c r="BD113" s="5"/>
    </row>
    <row r="114" spans="1:56" x14ac:dyDescent="0.25">
      <c r="A114"/>
      <c r="B114" s="20"/>
      <c r="BD114" s="5"/>
    </row>
    <row r="115" spans="1:56" x14ac:dyDescent="0.25">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1"/>
      <c r="BA115" s="30"/>
      <c r="BB115" s="31"/>
      <c r="BD115" s="5"/>
    </row>
    <row r="116" spans="1:56" x14ac:dyDescent="0.25">
      <c r="A116"/>
      <c r="J116" s="43"/>
      <c r="BB116" s="5"/>
      <c r="BD116" s="5"/>
    </row>
    <row r="117" spans="1:56" x14ac:dyDescent="0.25">
      <c r="B117" s="16"/>
      <c r="BB117" s="5"/>
      <c r="BD117" s="5"/>
    </row>
    <row r="118" spans="1:56" x14ac:dyDescent="0.25">
      <c r="A118"/>
      <c r="B118" s="16"/>
      <c r="J118" s="42"/>
      <c r="BB118" s="5"/>
      <c r="BD118" s="5"/>
    </row>
    <row r="119" spans="1:56" x14ac:dyDescent="0.25">
      <c r="J119" s="42"/>
      <c r="BD119" s="5"/>
    </row>
    <row r="120" spans="1:56" x14ac:dyDescent="0.25">
      <c r="A120"/>
      <c r="B120"/>
      <c r="BB120" s="5"/>
      <c r="BD120" s="5"/>
    </row>
    <row r="121" spans="1:56" x14ac:dyDescent="0.25">
      <c r="J121" s="42"/>
      <c r="BD121" s="5"/>
    </row>
    <row r="122" spans="1:56" x14ac:dyDescent="0.25">
      <c r="A122"/>
    </row>
    <row r="123" spans="1:56" x14ac:dyDescent="0.25">
      <c r="B123" s="17"/>
      <c r="J123" s="43"/>
      <c r="BB123" s="5"/>
      <c r="BD123" s="5"/>
    </row>
    <row r="124" spans="1:56" x14ac:dyDescent="0.25">
      <c r="A124"/>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8"/>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1"/>
      <c r="BA124" s="30"/>
      <c r="BB124" s="31"/>
      <c r="BD124" s="5"/>
    </row>
    <row r="125" spans="1:56" x14ac:dyDescent="0.25">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1"/>
      <c r="BA125" s="30"/>
      <c r="BB125" s="31"/>
      <c r="BD125" s="5"/>
    </row>
    <row r="126" spans="1:56" x14ac:dyDescent="0.25">
      <c r="A126"/>
      <c r="J126" s="42"/>
    </row>
    <row r="127" spans="1:56" x14ac:dyDescent="0.25">
      <c r="B127" s="28"/>
      <c r="C127" s="19"/>
      <c r="D127" s="19"/>
      <c r="E127" s="19"/>
    </row>
    <row r="128" spans="1:56" x14ac:dyDescent="0.25">
      <c r="A128"/>
      <c r="B128" s="20"/>
      <c r="BD128" s="5"/>
    </row>
    <row r="129" spans="1:256" x14ac:dyDescent="0.25">
      <c r="B129" s="20"/>
      <c r="J129" s="42"/>
      <c r="BB129" s="5"/>
      <c r="BD129" s="5"/>
    </row>
    <row r="130" spans="1:256" x14ac:dyDescent="0.25">
      <c r="A130"/>
      <c r="B130" s="20"/>
      <c r="J130" s="43"/>
      <c r="BB130" s="5"/>
      <c r="BD130" s="5"/>
    </row>
    <row r="131" spans="1:256" x14ac:dyDescent="0.25">
      <c r="J131" s="43"/>
      <c r="BB131" s="5"/>
      <c r="BD131" s="5"/>
    </row>
    <row r="132" spans="1:256" x14ac:dyDescent="0.25">
      <c r="A132"/>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1"/>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30"/>
      <c r="DQ132" s="30"/>
      <c r="DR132" s="30"/>
      <c r="DS132" s="30"/>
      <c r="DT132" s="30"/>
      <c r="DU132" s="30"/>
      <c r="DV132" s="30"/>
      <c r="DW132" s="30"/>
      <c r="DX132" s="30"/>
      <c r="DY132" s="30"/>
      <c r="DZ132" s="30"/>
      <c r="EA132" s="30"/>
      <c r="EB132" s="30"/>
      <c r="EC132" s="30"/>
      <c r="ED132" s="30"/>
      <c r="EE132" s="30"/>
      <c r="EF132" s="30"/>
      <c r="EG132" s="30"/>
      <c r="EH132" s="30"/>
      <c r="EI132" s="30"/>
      <c r="EJ132" s="30"/>
      <c r="EK132" s="30"/>
      <c r="EL132" s="30"/>
      <c r="EM132" s="30"/>
      <c r="EN132" s="30"/>
      <c r="EO132" s="30"/>
      <c r="EP132" s="30"/>
      <c r="EQ132" s="30"/>
      <c r="ER132" s="30"/>
      <c r="ES132" s="30"/>
      <c r="ET132" s="30"/>
      <c r="EU132" s="30"/>
      <c r="EV132" s="30"/>
      <c r="EW132" s="30"/>
      <c r="EX132" s="30"/>
      <c r="EY132" s="30"/>
      <c r="EZ132" s="30"/>
      <c r="FA132" s="30"/>
      <c r="FB132" s="30"/>
      <c r="FC132" s="30"/>
      <c r="FD132" s="30"/>
      <c r="FE132" s="30"/>
      <c r="FF132" s="30"/>
      <c r="FG132" s="30"/>
      <c r="FH132" s="30"/>
      <c r="FI132" s="30"/>
      <c r="FJ132" s="30"/>
      <c r="FK132" s="30"/>
      <c r="FL132" s="30"/>
      <c r="FM132" s="30"/>
      <c r="FN132" s="30"/>
      <c r="FO132" s="30"/>
      <c r="FP132" s="30"/>
      <c r="FQ132" s="30"/>
      <c r="FR132" s="30"/>
      <c r="FS132" s="30"/>
      <c r="FT132" s="30"/>
      <c r="FU132" s="30"/>
      <c r="FV132" s="30"/>
      <c r="FW132" s="30"/>
      <c r="FX132" s="30"/>
      <c r="FY132" s="30"/>
      <c r="FZ132" s="30"/>
      <c r="GA132" s="30"/>
      <c r="GB132" s="30"/>
      <c r="GC132" s="30"/>
      <c r="GD132" s="30"/>
      <c r="GE132" s="30"/>
      <c r="GF132" s="30"/>
      <c r="GG132" s="30"/>
      <c r="GH132" s="30"/>
      <c r="GI132" s="30"/>
      <c r="GJ132" s="30"/>
      <c r="GK132" s="30"/>
      <c r="GL132" s="30"/>
      <c r="GM132" s="30"/>
      <c r="GN132" s="30"/>
      <c r="GO132" s="30"/>
      <c r="GP132" s="30"/>
      <c r="GQ132" s="30"/>
      <c r="GR132" s="30"/>
      <c r="GS132" s="30"/>
      <c r="GT132" s="30"/>
      <c r="GU132" s="30"/>
      <c r="GV132" s="30"/>
      <c r="GW132" s="30"/>
      <c r="GX132" s="30"/>
      <c r="GY132" s="30"/>
      <c r="GZ132" s="30"/>
      <c r="HA132" s="30"/>
      <c r="HB132" s="30"/>
      <c r="HC132" s="30"/>
      <c r="HD132" s="30"/>
      <c r="HE132" s="30"/>
      <c r="HF132" s="30"/>
      <c r="HG132" s="30"/>
      <c r="HH132" s="30"/>
      <c r="HI132" s="30"/>
      <c r="HJ132" s="30"/>
      <c r="HK132" s="30"/>
      <c r="HL132" s="30"/>
      <c r="HM132" s="30"/>
      <c r="HN132" s="30"/>
      <c r="HO132" s="30"/>
      <c r="HP132" s="30"/>
      <c r="HQ132" s="30"/>
      <c r="HR132" s="30"/>
      <c r="HS132" s="30"/>
      <c r="HT132" s="30"/>
      <c r="HU132" s="30"/>
      <c r="HV132" s="30"/>
      <c r="HW132" s="30"/>
      <c r="HX132" s="30"/>
      <c r="HY132" s="30"/>
      <c r="HZ132" s="30"/>
      <c r="IA132" s="30"/>
      <c r="IB132" s="30"/>
      <c r="IC132" s="30"/>
      <c r="ID132" s="30"/>
      <c r="IE132" s="30"/>
      <c r="IF132" s="30"/>
      <c r="IG132" s="30"/>
      <c r="IH132" s="30"/>
      <c r="II132" s="30"/>
      <c r="IJ132" s="30"/>
      <c r="IK132" s="30"/>
      <c r="IL132" s="30"/>
      <c r="IM132" s="30"/>
      <c r="IN132" s="30"/>
      <c r="IO132" s="30"/>
      <c r="IP132" s="30"/>
      <c r="IQ132" s="30"/>
      <c r="IR132" s="30"/>
      <c r="IS132" s="30"/>
      <c r="IT132" s="30"/>
      <c r="IU132" s="30"/>
      <c r="IV132" s="30"/>
    </row>
    <row r="133" spans="1:256" x14ac:dyDescent="0.25">
      <c r="BB133" s="5"/>
      <c r="BD133" s="5"/>
    </row>
    <row r="134" spans="1:256" x14ac:dyDescent="0.25">
      <c r="A134"/>
      <c r="B134" s="28"/>
      <c r="C134" s="19"/>
      <c r="D134" s="19"/>
      <c r="E134" s="19"/>
    </row>
    <row r="135" spans="1:256" x14ac:dyDescent="0.25">
      <c r="BD135" s="5"/>
    </row>
    <row r="136" spans="1:256" x14ac:dyDescent="0.25">
      <c r="A136"/>
      <c r="B136" s="21"/>
      <c r="J136" s="42"/>
      <c r="BB136" s="5"/>
      <c r="BD136" s="5"/>
    </row>
    <row r="138" spans="1:256" x14ac:dyDescent="0.25">
      <c r="A138"/>
      <c r="B138" s="20"/>
      <c r="BB138" s="5"/>
      <c r="BD138" s="5"/>
    </row>
    <row r="139" spans="1:256" x14ac:dyDescent="0.25">
      <c r="B139"/>
      <c r="K139" s="27"/>
      <c r="BB139" s="5"/>
      <c r="BD139" s="5"/>
    </row>
    <row r="140" spans="1:256" x14ac:dyDescent="0.25">
      <c r="A140"/>
    </row>
    <row r="141" spans="1:256" x14ac:dyDescent="0.25">
      <c r="J141" s="42"/>
    </row>
    <row r="142" spans="1:256" x14ac:dyDescent="0.25">
      <c r="A142"/>
      <c r="B142" s="17"/>
      <c r="J142" s="43"/>
      <c r="BB142" s="5"/>
      <c r="BD142" s="5"/>
    </row>
    <row r="143" spans="1:256" x14ac:dyDescent="0.25">
      <c r="BB143" s="5"/>
      <c r="BD143" s="5"/>
    </row>
    <row r="144" spans="1:256" x14ac:dyDescent="0.25">
      <c r="X144" t="str">
        <f>VLOOKUP(J:J,Sheet2!A:B,2,0)</f>
        <v>Nepoznata</v>
      </c>
      <c r="BB144" s="5"/>
      <c r="BC144" t="s">
        <v>177</v>
      </c>
      <c r="BD144" s="5"/>
    </row>
    <row r="145" spans="24:56" x14ac:dyDescent="0.25">
      <c r="X145" t="str">
        <f>VLOOKUP(J:J,Sheet2!A:B,2,0)</f>
        <v>Nepoznata</v>
      </c>
      <c r="BB145" s="5"/>
      <c r="BC145" t="s">
        <v>178</v>
      </c>
      <c r="BD145" s="5"/>
    </row>
    <row r="146" spans="24:56" x14ac:dyDescent="0.25">
      <c r="X146" t="str">
        <f>VLOOKUP(J:J,Sheet2!A:B,2,0)</f>
        <v>Nepoznata</v>
      </c>
      <c r="BB146" s="5"/>
      <c r="BC146" t="s">
        <v>179</v>
      </c>
      <c r="BD146" s="5"/>
    </row>
    <row r="147" spans="24:56" x14ac:dyDescent="0.25">
      <c r="X147" t="str">
        <f>VLOOKUP(J:J,Sheet2!A:B,2,0)</f>
        <v>Nepoznata</v>
      </c>
      <c r="BB147" s="5"/>
      <c r="BC147" t="s">
        <v>180</v>
      </c>
      <c r="BD147" s="5"/>
    </row>
    <row r="148" spans="24:56" x14ac:dyDescent="0.25">
      <c r="X148" t="str">
        <f>VLOOKUP(J:J,Sheet2!A:B,2,0)</f>
        <v>Nepoznata</v>
      </c>
      <c r="BB148" s="5"/>
      <c r="BC148" t="s">
        <v>181</v>
      </c>
      <c r="BD148" s="5"/>
    </row>
    <row r="149" spans="24:56" x14ac:dyDescent="0.25">
      <c r="X149" t="str">
        <f>VLOOKUP(J:J,Sheet2!A:B,2,0)</f>
        <v>Nepoznata</v>
      </c>
      <c r="BB149" s="5"/>
      <c r="BC149" t="s">
        <v>182</v>
      </c>
      <c r="BD149" s="5"/>
    </row>
    <row r="150" spans="24:56" x14ac:dyDescent="0.25">
      <c r="X150" t="str">
        <f>VLOOKUP(J:J,Sheet2!A:B,2,0)</f>
        <v>Nepoznata</v>
      </c>
      <c r="BB150" s="5"/>
      <c r="BC150" t="s">
        <v>183</v>
      </c>
      <c r="BD150" s="5"/>
    </row>
    <row r="151" spans="24:56" x14ac:dyDescent="0.25">
      <c r="X151" t="str">
        <f>VLOOKUP(J:J,Sheet2!A:B,2,0)</f>
        <v>Nepoznata</v>
      </c>
      <c r="BB151" s="5"/>
      <c r="BC151" t="s">
        <v>184</v>
      </c>
      <c r="BD151" s="5"/>
    </row>
    <row r="152" spans="24:56" x14ac:dyDescent="0.25">
      <c r="X152" t="str">
        <f>VLOOKUP(J:J,Sheet2!A:B,2,0)</f>
        <v>Nepoznata</v>
      </c>
      <c r="BB152" s="5"/>
      <c r="BC152" t="s">
        <v>185</v>
      </c>
      <c r="BD152" s="5"/>
    </row>
    <row r="153" spans="24:56" x14ac:dyDescent="0.25">
      <c r="X153" t="str">
        <f>VLOOKUP(J:J,Sheet2!A:B,2,0)</f>
        <v>Nepoznata</v>
      </c>
      <c r="BB153" s="5"/>
      <c r="BC153" t="s">
        <v>186</v>
      </c>
      <c r="BD153" s="5"/>
    </row>
    <row r="154" spans="24:56" x14ac:dyDescent="0.25">
      <c r="X154" t="str">
        <f>VLOOKUP(J:J,Sheet2!A:B,2,0)</f>
        <v>Nepoznata</v>
      </c>
      <c r="BB154" s="5"/>
      <c r="BC154" t="s">
        <v>187</v>
      </c>
      <c r="BD154" s="5"/>
    </row>
    <row r="155" spans="24:56" x14ac:dyDescent="0.25">
      <c r="X155" t="str">
        <f>VLOOKUP(J:J,Sheet2!A:B,2,0)</f>
        <v>Nepoznata</v>
      </c>
      <c r="BB155" s="5"/>
      <c r="BC155" t="s">
        <v>188</v>
      </c>
      <c r="BD155" s="5"/>
    </row>
    <row r="156" spans="24:56" x14ac:dyDescent="0.25">
      <c r="X156" t="str">
        <f>VLOOKUP(J:J,Sheet2!A:B,2,0)</f>
        <v>Nepoznata</v>
      </c>
      <c r="BB156" s="5"/>
      <c r="BC156" t="s">
        <v>189</v>
      </c>
      <c r="BD156" s="5"/>
    </row>
    <row r="157" spans="24:56" x14ac:dyDescent="0.25">
      <c r="X157" t="str">
        <f>VLOOKUP(J:J,Sheet2!A:B,2,0)</f>
        <v>Nepoznata</v>
      </c>
      <c r="BB157" s="5"/>
      <c r="BC157" t="s">
        <v>190</v>
      </c>
      <c r="BD157" s="5"/>
    </row>
    <row r="158" spans="24:56" x14ac:dyDescent="0.25">
      <c r="X158" t="str">
        <f>VLOOKUP(J:J,Sheet2!A:B,2,0)</f>
        <v>Nepoznata</v>
      </c>
      <c r="BB158" s="5"/>
      <c r="BC158" t="s">
        <v>191</v>
      </c>
      <c r="BD158" s="5"/>
    </row>
    <row r="159" spans="24:56" x14ac:dyDescent="0.25">
      <c r="X159" t="str">
        <f>VLOOKUP(J:J,Sheet2!A:B,2,0)</f>
        <v>Nepoznata</v>
      </c>
      <c r="BB159" s="5"/>
      <c r="BC159" t="s">
        <v>192</v>
      </c>
      <c r="BD159" s="5"/>
    </row>
    <row r="160" spans="24:56" x14ac:dyDescent="0.25">
      <c r="X160" t="str">
        <f>VLOOKUP(J:J,Sheet2!A:B,2,0)</f>
        <v>Nepoznata</v>
      </c>
      <c r="BB160" s="5"/>
      <c r="BC160" t="s">
        <v>193</v>
      </c>
      <c r="BD160" s="5"/>
    </row>
    <row r="161" spans="24:56" x14ac:dyDescent="0.25">
      <c r="X161" t="str">
        <f>VLOOKUP(J:J,Sheet2!A:B,2,0)</f>
        <v>Nepoznata</v>
      </c>
      <c r="BB161" s="5"/>
      <c r="BC161" t="s">
        <v>194</v>
      </c>
      <c r="BD161" s="5"/>
    </row>
    <row r="162" spans="24:56" x14ac:dyDescent="0.25">
      <c r="X162" t="str">
        <f>VLOOKUP(J:J,Sheet2!A:B,2,0)</f>
        <v>Nepoznata</v>
      </c>
      <c r="BB162" s="5"/>
      <c r="BC162" t="s">
        <v>195</v>
      </c>
      <c r="BD162" s="5"/>
    </row>
    <row r="163" spans="24:56" x14ac:dyDescent="0.25">
      <c r="X163" t="str">
        <f>VLOOKUP(J:J,Sheet2!A:B,2,0)</f>
        <v>Nepoznata</v>
      </c>
      <c r="BB163" s="5"/>
      <c r="BC163" t="s">
        <v>196</v>
      </c>
      <c r="BD163" s="5"/>
    </row>
    <row r="164" spans="24:56" x14ac:dyDescent="0.25">
      <c r="X164" t="str">
        <f>VLOOKUP(J:J,Sheet2!A:B,2,0)</f>
        <v>Nepoznata</v>
      </c>
      <c r="BB164" s="5"/>
      <c r="BC164" t="s">
        <v>197</v>
      </c>
      <c r="BD164" s="5"/>
    </row>
    <row r="165" spans="24:56" x14ac:dyDescent="0.25">
      <c r="X165" t="str">
        <f>VLOOKUP(J:J,Sheet2!A:B,2,0)</f>
        <v>Nepoznata</v>
      </c>
      <c r="BB165" s="5"/>
      <c r="BC165" t="s">
        <v>198</v>
      </c>
      <c r="BD165" s="5"/>
    </row>
    <row r="166" spans="24:56" x14ac:dyDescent="0.25">
      <c r="X166" t="str">
        <f>VLOOKUP(J:J,Sheet2!A:B,2,0)</f>
        <v>Nepoznata</v>
      </c>
      <c r="BB166" s="5"/>
      <c r="BC166" t="s">
        <v>199</v>
      </c>
      <c r="BD166" s="5"/>
    </row>
    <row r="167" spans="24:56" x14ac:dyDescent="0.25">
      <c r="X167" t="str">
        <f>VLOOKUP(J:J,Sheet2!A:B,2,0)</f>
        <v>Nepoznata</v>
      </c>
      <c r="BB167" s="5"/>
      <c r="BC167" t="s">
        <v>200</v>
      </c>
      <c r="BD167" s="5"/>
    </row>
    <row r="168" spans="24:56" x14ac:dyDescent="0.25">
      <c r="X168" t="str">
        <f>VLOOKUP(J:J,Sheet2!A:B,2,0)</f>
        <v>Nepoznata</v>
      </c>
      <c r="BB168" s="5"/>
      <c r="BC168" t="s">
        <v>201</v>
      </c>
      <c r="BD168" s="5"/>
    </row>
    <row r="169" spans="24:56" x14ac:dyDescent="0.25">
      <c r="X169" t="str">
        <f>VLOOKUP(J:J,Sheet2!A:B,2,0)</f>
        <v>Nepoznata</v>
      </c>
      <c r="BB169" s="5"/>
      <c r="BC169" t="s">
        <v>202</v>
      </c>
      <c r="BD169" s="5"/>
    </row>
    <row r="170" spans="24:56" x14ac:dyDescent="0.25">
      <c r="X170" t="str">
        <f>VLOOKUP(J:J,Sheet2!A:B,2,0)</f>
        <v>Nepoznata</v>
      </c>
      <c r="BB170" s="5"/>
      <c r="BC170" t="s">
        <v>203</v>
      </c>
      <c r="BD170" s="5"/>
    </row>
    <row r="171" spans="24:56" x14ac:dyDescent="0.25">
      <c r="X171" t="str">
        <f>VLOOKUP(J:J,Sheet2!A:B,2,0)</f>
        <v>Nepoznata</v>
      </c>
      <c r="BB171" s="5"/>
      <c r="BC171" t="s">
        <v>204</v>
      </c>
      <c r="BD171" s="5"/>
    </row>
    <row r="172" spans="24:56" x14ac:dyDescent="0.25">
      <c r="X172" t="str">
        <f>VLOOKUP(J:J,Sheet2!A:B,2,0)</f>
        <v>Nepoznata</v>
      </c>
      <c r="BB172" s="5"/>
      <c r="BC172" t="s">
        <v>205</v>
      </c>
      <c r="BD172" s="5"/>
    </row>
    <row r="173" spans="24:56" ht="15" customHeight="1" x14ac:dyDescent="0.25">
      <c r="X173" t="str">
        <f>VLOOKUP(J:J,Sheet2!A:B,2,0)</f>
        <v>Nepoznata</v>
      </c>
      <c r="BB173" s="5"/>
      <c r="BC173" s="11" t="s">
        <v>206</v>
      </c>
      <c r="BD173" s="5"/>
    </row>
    <row r="174" spans="24:56" x14ac:dyDescent="0.25">
      <c r="X174" t="str">
        <f>VLOOKUP(J:J,Sheet2!A:B,2,0)</f>
        <v>Nepoznata</v>
      </c>
      <c r="BB174" s="5"/>
      <c r="BC174" t="s">
        <v>207</v>
      </c>
      <c r="BD174" s="5"/>
    </row>
    <row r="175" spans="24:56" x14ac:dyDescent="0.25">
      <c r="X175" t="str">
        <f>VLOOKUP(J:J,Sheet2!A:B,2,0)</f>
        <v>Nepoznata</v>
      </c>
      <c r="BB175" s="5"/>
      <c r="BC175" t="s">
        <v>208</v>
      </c>
      <c r="BD175" s="5"/>
    </row>
    <row r="176" spans="24:56" x14ac:dyDescent="0.25">
      <c r="X176" t="str">
        <f>VLOOKUP(J:J,Sheet2!A:B,2,0)</f>
        <v>Nepoznata</v>
      </c>
      <c r="BB176" s="5"/>
      <c r="BC176" t="s">
        <v>209</v>
      </c>
      <c r="BD176" s="5"/>
    </row>
    <row r="177" spans="24:56" x14ac:dyDescent="0.25">
      <c r="X177" t="str">
        <f>VLOOKUP(J:J,Sheet2!A:B,2,0)</f>
        <v>Nepoznata</v>
      </c>
      <c r="BB177" s="5"/>
      <c r="BC177" t="s">
        <v>210</v>
      </c>
      <c r="BD177" s="5"/>
    </row>
    <row r="178" spans="24:56" x14ac:dyDescent="0.25">
      <c r="X178" t="str">
        <f>VLOOKUP(J:J,Sheet2!A:B,2,0)</f>
        <v>Nepoznata</v>
      </c>
      <c r="BB178" s="5"/>
      <c r="BC178" t="s">
        <v>211</v>
      </c>
      <c r="BD178" s="5"/>
    </row>
    <row r="179" spans="24:56" x14ac:dyDescent="0.25">
      <c r="X179" t="str">
        <f>VLOOKUP(J:J,Sheet2!A:B,2,0)</f>
        <v>Nepoznata</v>
      </c>
      <c r="BB179" s="5"/>
      <c r="BC179" t="s">
        <v>212</v>
      </c>
      <c r="BD179" s="5"/>
    </row>
    <row r="180" spans="24:56" x14ac:dyDescent="0.25">
      <c r="X180" t="str">
        <f>VLOOKUP(J:J,Sheet2!A:B,2,0)</f>
        <v>Nepoznata</v>
      </c>
      <c r="BB180" s="5"/>
      <c r="BC180" t="s">
        <v>213</v>
      </c>
      <c r="BD180" s="5"/>
    </row>
    <row r="181" spans="24:56" x14ac:dyDescent="0.25">
      <c r="X181" t="str">
        <f>VLOOKUP(J:J,Sheet2!A:B,2,0)</f>
        <v>Nepoznata</v>
      </c>
      <c r="BB181" s="5"/>
      <c r="BC181" t="s">
        <v>214</v>
      </c>
      <c r="BD181" s="5"/>
    </row>
    <row r="182" spans="24:56" x14ac:dyDescent="0.25">
      <c r="X182" t="str">
        <f>VLOOKUP(J:J,Sheet2!A:B,2,0)</f>
        <v>Nepoznata</v>
      </c>
      <c r="BB182" s="5"/>
      <c r="BC182" t="s">
        <v>215</v>
      </c>
      <c r="BD182" s="5"/>
    </row>
    <row r="183" spans="24:56" x14ac:dyDescent="0.25">
      <c r="X183" t="str">
        <f>VLOOKUP(J:J,Sheet2!A:B,2,0)</f>
        <v>Nepoznata</v>
      </c>
      <c r="BB183" s="5"/>
      <c r="BC183" t="s">
        <v>216</v>
      </c>
      <c r="BD183" s="5"/>
    </row>
    <row r="184" spans="24:56" x14ac:dyDescent="0.25">
      <c r="X184" t="str">
        <f>VLOOKUP(J:J,Sheet2!A:B,2,0)</f>
        <v>Nepoznata</v>
      </c>
      <c r="BB184" s="5"/>
      <c r="BC184" t="s">
        <v>217</v>
      </c>
      <c r="BD184" s="5"/>
    </row>
    <row r="185" spans="24:56" x14ac:dyDescent="0.25">
      <c r="X185" t="str">
        <f>VLOOKUP(J:J,Sheet2!A:B,2,0)</f>
        <v>Nepoznata</v>
      </c>
      <c r="BB185" s="5"/>
      <c r="BC185" t="s">
        <v>218</v>
      </c>
      <c r="BD185" s="5"/>
    </row>
    <row r="186" spans="24:56" x14ac:dyDescent="0.25">
      <c r="X186" t="str">
        <f>VLOOKUP(J:J,Sheet2!A:B,2,0)</f>
        <v>Nepoznata</v>
      </c>
      <c r="BB186" s="5"/>
      <c r="BC186" t="s">
        <v>219</v>
      </c>
      <c r="BD186" s="5"/>
    </row>
    <row r="187" spans="24:56" x14ac:dyDescent="0.25">
      <c r="X187" t="str">
        <f>VLOOKUP(J:J,Sheet2!A:B,2,0)</f>
        <v>Nepoznata</v>
      </c>
      <c r="BB187" s="5"/>
      <c r="BC187" t="s">
        <v>220</v>
      </c>
      <c r="BD187" s="5"/>
    </row>
    <row r="188" spans="24:56" x14ac:dyDescent="0.25">
      <c r="X188" t="str">
        <f>VLOOKUP(J:J,Sheet2!A:B,2,0)</f>
        <v>Nepoznata</v>
      </c>
      <c r="BB188" s="5"/>
      <c r="BC188" t="s">
        <v>221</v>
      </c>
      <c r="BD188" s="5"/>
    </row>
    <row r="189" spans="24:56" x14ac:dyDescent="0.25">
      <c r="X189" t="str">
        <f>VLOOKUP(J:J,Sheet2!A:B,2,0)</f>
        <v>Nepoznata</v>
      </c>
      <c r="BB189" s="5"/>
      <c r="BC189" t="s">
        <v>222</v>
      </c>
      <c r="BD189" s="5"/>
    </row>
    <row r="190" spans="24:56" x14ac:dyDescent="0.25">
      <c r="X190" t="str">
        <f>VLOOKUP(J:J,Sheet2!A:B,2,0)</f>
        <v>Nepoznata</v>
      </c>
      <c r="BB190" s="5"/>
      <c r="BC190" t="s">
        <v>223</v>
      </c>
      <c r="BD190" s="5"/>
    </row>
    <row r="191" spans="24:56" x14ac:dyDescent="0.25">
      <c r="X191" t="str">
        <f>VLOOKUP(J:J,Sheet2!A:B,2,0)</f>
        <v>Nepoznata</v>
      </c>
      <c r="BB191" s="5"/>
      <c r="BC191" t="s">
        <v>224</v>
      </c>
      <c r="BD191" s="5"/>
    </row>
    <row r="192" spans="24:56" x14ac:dyDescent="0.25">
      <c r="X192" t="str">
        <f>VLOOKUP(J:J,Sheet2!A:B,2,0)</f>
        <v>Nepoznata</v>
      </c>
      <c r="BB192" s="5"/>
      <c r="BC192" t="s">
        <v>225</v>
      </c>
      <c r="BD192" s="5"/>
    </row>
    <row r="193" spans="24:56" x14ac:dyDescent="0.25">
      <c r="X193" t="str">
        <f>VLOOKUP(J:J,Sheet2!A:B,2,0)</f>
        <v>Nepoznata</v>
      </c>
      <c r="BB193" s="5"/>
      <c r="BC193" t="s">
        <v>226</v>
      </c>
      <c r="BD193" s="5"/>
    </row>
    <row r="194" spans="24:56" x14ac:dyDescent="0.25">
      <c r="X194" t="str">
        <f>VLOOKUP(J:J,Sheet2!A:B,2,0)</f>
        <v>Nepoznata</v>
      </c>
      <c r="BB194" s="5"/>
      <c r="BC194" t="s">
        <v>227</v>
      </c>
      <c r="BD194" s="5"/>
    </row>
    <row r="195" spans="24:56" x14ac:dyDescent="0.25">
      <c r="X195" t="str">
        <f>VLOOKUP(J:J,Sheet2!A:B,2,0)</f>
        <v>Nepoznata</v>
      </c>
      <c r="BB195" s="5"/>
      <c r="BC195" t="s">
        <v>228</v>
      </c>
      <c r="BD195" s="5"/>
    </row>
    <row r="196" spans="24:56" x14ac:dyDescent="0.25">
      <c r="X196" t="str">
        <f>VLOOKUP(J:J,Sheet2!A:B,2,0)</f>
        <v>Nepoznata</v>
      </c>
      <c r="BB196" s="5"/>
      <c r="BC196" t="s">
        <v>229</v>
      </c>
      <c r="BD196" s="5"/>
    </row>
    <row r="197" spans="24:56" x14ac:dyDescent="0.25">
      <c r="X197" t="str">
        <f>VLOOKUP(J:J,Sheet2!A:B,2,0)</f>
        <v>Nepoznata</v>
      </c>
      <c r="BB197" s="5"/>
      <c r="BC197" t="s">
        <v>230</v>
      </c>
      <c r="BD197" s="5"/>
    </row>
    <row r="198" spans="24:56" x14ac:dyDescent="0.25">
      <c r="X198" t="str">
        <f>VLOOKUP(J:J,Sheet2!A:B,2,0)</f>
        <v>Nepoznata</v>
      </c>
      <c r="BB198" s="5"/>
      <c r="BC198" t="s">
        <v>231</v>
      </c>
      <c r="BD198" s="5"/>
    </row>
    <row r="199" spans="24:56" x14ac:dyDescent="0.25">
      <c r="X199" t="str">
        <f>VLOOKUP(J:J,Sheet2!A:B,2,0)</f>
        <v>Nepoznata</v>
      </c>
      <c r="BB199" s="5"/>
      <c r="BC199" t="s">
        <v>232</v>
      </c>
      <c r="BD199" s="5"/>
    </row>
    <row r="200" spans="24:56" x14ac:dyDescent="0.25">
      <c r="X200" t="str">
        <f>VLOOKUP(J:J,Sheet2!A:B,2,0)</f>
        <v>Nepoznata</v>
      </c>
      <c r="BB200" s="5"/>
      <c r="BC200" t="s">
        <v>233</v>
      </c>
      <c r="BD200" s="5"/>
    </row>
    <row r="201" spans="24:56" x14ac:dyDescent="0.25">
      <c r="X201" t="str">
        <f>VLOOKUP(J:J,Sheet2!A:B,2,0)</f>
        <v>Nepoznata</v>
      </c>
      <c r="BB201" s="5"/>
      <c r="BC201" t="s">
        <v>234</v>
      </c>
      <c r="BD201" s="5"/>
    </row>
    <row r="202" spans="24:56" x14ac:dyDescent="0.25">
      <c r="X202" t="str">
        <f>VLOOKUP(J:J,Sheet2!A:B,2,0)</f>
        <v>Nepoznata</v>
      </c>
      <c r="BB202" s="5"/>
      <c r="BC202" t="s">
        <v>235</v>
      </c>
      <c r="BD202" s="5"/>
    </row>
    <row r="203" spans="24:56" x14ac:dyDescent="0.25">
      <c r="X203" t="str">
        <f>VLOOKUP(J:J,Sheet2!A:B,2,0)</f>
        <v>Nepoznata</v>
      </c>
      <c r="BB203" s="5"/>
      <c r="BC203" t="s">
        <v>236</v>
      </c>
      <c r="BD203" s="5"/>
    </row>
    <row r="204" spans="24:56" x14ac:dyDescent="0.25">
      <c r="X204" t="str">
        <f>VLOOKUP(J:J,Sheet2!A:B,2,0)</f>
        <v>Nepoznata</v>
      </c>
      <c r="BB204" s="5"/>
      <c r="BC204" t="s">
        <v>237</v>
      </c>
      <c r="BD204" s="5"/>
    </row>
    <row r="205" spans="24:56" x14ac:dyDescent="0.25">
      <c r="X205" t="str">
        <f>VLOOKUP(J:J,Sheet2!A:B,2,0)</f>
        <v>Nepoznata</v>
      </c>
      <c r="BB205" s="5"/>
      <c r="BC205" t="s">
        <v>238</v>
      </c>
      <c r="BD205" s="5"/>
    </row>
    <row r="206" spans="24:56" x14ac:dyDescent="0.25">
      <c r="X206" t="str">
        <f>VLOOKUP(J:J,Sheet2!A:B,2,0)</f>
        <v>Nepoznata</v>
      </c>
      <c r="BB206" s="5"/>
      <c r="BC206" t="s">
        <v>239</v>
      </c>
      <c r="BD206" s="5"/>
    </row>
    <row r="207" spans="24:56" x14ac:dyDescent="0.25">
      <c r="X207" t="str">
        <f>VLOOKUP(J:J,Sheet2!A:B,2,0)</f>
        <v>Nepoznata</v>
      </c>
      <c r="BB207" s="5"/>
      <c r="BC207" t="s">
        <v>240</v>
      </c>
      <c r="BD207" s="5"/>
    </row>
    <row r="208" spans="24:56" x14ac:dyDescent="0.25">
      <c r="X208" t="str">
        <f>VLOOKUP(J:J,Sheet2!A:B,2,0)</f>
        <v>Nepoznata</v>
      </c>
      <c r="BB208" s="5"/>
      <c r="BC208" t="s">
        <v>241</v>
      </c>
      <c r="BD208" s="5"/>
    </row>
    <row r="209" spans="24:56" x14ac:dyDescent="0.25">
      <c r="X209" t="str">
        <f>VLOOKUP(J:J,Sheet2!A:B,2,0)</f>
        <v>Nepoznata</v>
      </c>
      <c r="BB209" s="5"/>
      <c r="BC209" t="s">
        <v>242</v>
      </c>
      <c r="BD209" s="5"/>
    </row>
    <row r="210" spans="24:56" x14ac:dyDescent="0.25">
      <c r="X210" t="str">
        <f>VLOOKUP(J:J,Sheet2!A:B,2,0)</f>
        <v>Nepoznata</v>
      </c>
      <c r="BB210" s="5"/>
      <c r="BC210" t="s">
        <v>243</v>
      </c>
      <c r="BD210" s="5"/>
    </row>
    <row r="211" spans="24:56" x14ac:dyDescent="0.25">
      <c r="X211" t="str">
        <f>VLOOKUP(J:J,Sheet2!A:B,2,0)</f>
        <v>Nepoznata</v>
      </c>
      <c r="BB211" s="5"/>
      <c r="BC211" t="s">
        <v>244</v>
      </c>
      <c r="BD211" s="5"/>
    </row>
    <row r="212" spans="24:56" x14ac:dyDescent="0.25">
      <c r="X212" t="str">
        <f>VLOOKUP(J:J,Sheet2!A:B,2,0)</f>
        <v>Nepoznata</v>
      </c>
      <c r="BB212" s="5"/>
      <c r="BC212" t="s">
        <v>245</v>
      </c>
      <c r="BD212" s="5"/>
    </row>
    <row r="213" spans="24:56" x14ac:dyDescent="0.25">
      <c r="X213" t="str">
        <f>VLOOKUP(J:J,Sheet2!A:B,2,0)</f>
        <v>Nepoznata</v>
      </c>
      <c r="BB213" s="5"/>
      <c r="BC213" t="s">
        <v>246</v>
      </c>
      <c r="BD213" s="5"/>
    </row>
    <row r="214" spans="24:56" x14ac:dyDescent="0.25">
      <c r="X214" t="str">
        <f>VLOOKUP(J:J,Sheet2!A:B,2,0)</f>
        <v>Nepoznata</v>
      </c>
      <c r="BB214" s="5"/>
      <c r="BC214" t="s">
        <v>247</v>
      </c>
      <c r="BD214" s="5"/>
    </row>
    <row r="215" spans="24:56" x14ac:dyDescent="0.25">
      <c r="X215" t="str">
        <f>VLOOKUP(J:J,Sheet2!A:B,2,0)</f>
        <v>Nepoznata</v>
      </c>
      <c r="BB215" s="5"/>
      <c r="BC215" t="s">
        <v>248</v>
      </c>
      <c r="BD215" s="5"/>
    </row>
    <row r="216" spans="24:56" x14ac:dyDescent="0.25">
      <c r="X216" t="str">
        <f>VLOOKUP(J:J,Sheet2!A:B,2,0)</f>
        <v>Nepoznata</v>
      </c>
      <c r="BB216" s="5"/>
      <c r="BC216" t="s">
        <v>249</v>
      </c>
      <c r="BD216" s="5"/>
    </row>
    <row r="217" spans="24:56" x14ac:dyDescent="0.25">
      <c r="X217" t="str">
        <f>VLOOKUP(J:J,Sheet2!A:B,2,0)</f>
        <v>Nepoznata</v>
      </c>
      <c r="BB217" s="5"/>
      <c r="BC217" t="s">
        <v>250</v>
      </c>
      <c r="BD217" s="5"/>
    </row>
    <row r="218" spans="24:56" x14ac:dyDescent="0.25">
      <c r="X218" t="str">
        <f>VLOOKUP(J:J,Sheet2!A:B,2,0)</f>
        <v>Nepoznata</v>
      </c>
      <c r="BB218" s="5"/>
      <c r="BC218" t="s">
        <v>251</v>
      </c>
      <c r="BD218" s="5"/>
    </row>
    <row r="219" spans="24:56" x14ac:dyDescent="0.25">
      <c r="X219" t="str">
        <f>VLOOKUP(J:J,Sheet2!A:B,2,0)</f>
        <v>Nepoznata</v>
      </c>
      <c r="BB219" s="5"/>
      <c r="BC219" t="s">
        <v>252</v>
      </c>
      <c r="BD219" s="5"/>
    </row>
    <row r="220" spans="24:56" x14ac:dyDescent="0.25">
      <c r="X220" t="str">
        <f>VLOOKUP(J:J,Sheet2!A:B,2,0)</f>
        <v>Nepoznata</v>
      </c>
      <c r="BB220" s="5"/>
      <c r="BC220" t="s">
        <v>253</v>
      </c>
      <c r="BD220" s="5"/>
    </row>
    <row r="221" spans="24:56" x14ac:dyDescent="0.25">
      <c r="X221" t="str">
        <f>VLOOKUP(J:J,Sheet2!A:B,2,0)</f>
        <v>Nepoznata</v>
      </c>
      <c r="BB221" s="5"/>
      <c r="BC221" t="s">
        <v>254</v>
      </c>
      <c r="BD221" s="5"/>
    </row>
    <row r="222" spans="24:56" x14ac:dyDescent="0.25">
      <c r="X222" t="str">
        <f>VLOOKUP(J:J,Sheet2!A:B,2,0)</f>
        <v>Nepoznata</v>
      </c>
      <c r="BB222" s="5"/>
      <c r="BC222" t="s">
        <v>255</v>
      </c>
      <c r="BD222" s="5"/>
    </row>
    <row r="223" spans="24:56" x14ac:dyDescent="0.25">
      <c r="X223" t="str">
        <f>VLOOKUP(J:J,Sheet2!A:B,2,0)</f>
        <v>Nepoznata</v>
      </c>
      <c r="BB223" s="5"/>
      <c r="BC223" t="s">
        <v>256</v>
      </c>
      <c r="BD223" s="5"/>
    </row>
    <row r="224" spans="24:56" x14ac:dyDescent="0.25">
      <c r="X224" t="str">
        <f>VLOOKUP(J:J,Sheet2!A:B,2,0)</f>
        <v>Nepoznata</v>
      </c>
      <c r="BB224" s="5"/>
      <c r="BC224" t="s">
        <v>257</v>
      </c>
      <c r="BD224" s="5"/>
    </row>
    <row r="225" spans="24:56" x14ac:dyDescent="0.25">
      <c r="X225" t="str">
        <f>VLOOKUP(J:J,Sheet2!A:B,2,0)</f>
        <v>Nepoznata</v>
      </c>
      <c r="BB225" s="5"/>
      <c r="BC225" t="s">
        <v>258</v>
      </c>
      <c r="BD225" s="5"/>
    </row>
    <row r="226" spans="24:56" x14ac:dyDescent="0.25">
      <c r="X226" t="str">
        <f>VLOOKUP(J:J,Sheet2!A:B,2,0)</f>
        <v>Nepoznata</v>
      </c>
      <c r="BB226" s="5"/>
      <c r="BC226" t="s">
        <v>259</v>
      </c>
      <c r="BD226" s="5"/>
    </row>
    <row r="227" spans="24:56" x14ac:dyDescent="0.25">
      <c r="X227" t="str">
        <f>VLOOKUP(J:J,Sheet2!A:B,2,0)</f>
        <v>Nepoznata</v>
      </c>
      <c r="BB227" s="5"/>
      <c r="BC227" t="s">
        <v>260</v>
      </c>
      <c r="BD227" s="5"/>
    </row>
    <row r="228" spans="24:56" x14ac:dyDescent="0.25">
      <c r="X228" t="str">
        <f>VLOOKUP(J:J,Sheet2!A:B,2,0)</f>
        <v>Nepoznata</v>
      </c>
      <c r="BB228" s="5"/>
      <c r="BC228" t="s">
        <v>261</v>
      </c>
      <c r="BD228" s="5"/>
    </row>
    <row r="229" spans="24:56" x14ac:dyDescent="0.25">
      <c r="X229" t="str">
        <f>VLOOKUP(J:J,Sheet2!A:B,2,0)</f>
        <v>Nepoznata</v>
      </c>
      <c r="BB229" s="5"/>
      <c r="BC229" t="s">
        <v>262</v>
      </c>
      <c r="BD229" s="5"/>
    </row>
    <row r="230" spans="24:56" x14ac:dyDescent="0.25">
      <c r="X230" t="str">
        <f>VLOOKUP(J:J,Sheet2!A:B,2,0)</f>
        <v>Nepoznata</v>
      </c>
      <c r="BB230" s="5"/>
      <c r="BC230" t="s">
        <v>263</v>
      </c>
      <c r="BD230" s="5"/>
    </row>
    <row r="231" spans="24:56" x14ac:dyDescent="0.25">
      <c r="X231" t="str">
        <f>VLOOKUP(J:J,Sheet2!A:B,2,0)</f>
        <v>Nepoznata</v>
      </c>
      <c r="BB231" s="5"/>
      <c r="BC231" t="s">
        <v>264</v>
      </c>
      <c r="BD231" s="5"/>
    </row>
    <row r="232" spans="24:56" x14ac:dyDescent="0.25">
      <c r="X232" t="str">
        <f>VLOOKUP(J:J,Sheet2!A:B,2,0)</f>
        <v>Nepoznata</v>
      </c>
      <c r="BB232" s="5"/>
      <c r="BC232" t="s">
        <v>265</v>
      </c>
      <c r="BD232" s="5"/>
    </row>
    <row r="233" spans="24:56" x14ac:dyDescent="0.25">
      <c r="X233" t="str">
        <f>VLOOKUP(J:J,Sheet2!A:B,2,0)</f>
        <v>Nepoznata</v>
      </c>
      <c r="BB233" s="5"/>
      <c r="BC233" t="s">
        <v>266</v>
      </c>
      <c r="BD233" s="5"/>
    </row>
    <row r="234" spans="24:56" x14ac:dyDescent="0.25">
      <c r="X234" t="str">
        <f>VLOOKUP(J:J,Sheet2!A:B,2,0)</f>
        <v>Nepoznata</v>
      </c>
      <c r="BB234" s="5"/>
      <c r="BC234" t="s">
        <v>267</v>
      </c>
      <c r="BD234" s="5"/>
    </row>
    <row r="235" spans="24:56" x14ac:dyDescent="0.25">
      <c r="X235" t="str">
        <f>VLOOKUP(J:J,Sheet2!A:B,2,0)</f>
        <v>Nepoznata</v>
      </c>
      <c r="BB235" s="5"/>
      <c r="BC235" t="s">
        <v>268</v>
      </c>
      <c r="BD235" s="5"/>
    </row>
    <row r="236" spans="24:56" x14ac:dyDescent="0.25">
      <c r="X236" t="str">
        <f>VLOOKUP(J:J,Sheet2!A:B,2,0)</f>
        <v>Nepoznata</v>
      </c>
      <c r="BB236" s="5"/>
      <c r="BC236" t="s">
        <v>269</v>
      </c>
      <c r="BD236" s="5"/>
    </row>
    <row r="237" spans="24:56" x14ac:dyDescent="0.25">
      <c r="X237" t="str">
        <f>VLOOKUP(J:J,Sheet2!A:B,2,0)</f>
        <v>Nepoznata</v>
      </c>
      <c r="BB237" s="5"/>
      <c r="BC237" t="s">
        <v>270</v>
      </c>
      <c r="BD237" s="5"/>
    </row>
    <row r="238" spans="24:56" x14ac:dyDescent="0.25">
      <c r="X238" t="str">
        <f>VLOOKUP(J:J,Sheet2!A:B,2,0)</f>
        <v>Nepoznata</v>
      </c>
      <c r="BB238" s="5"/>
      <c r="BC238" t="s">
        <v>271</v>
      </c>
      <c r="BD238" s="5"/>
    </row>
    <row r="239" spans="24:56" x14ac:dyDescent="0.25">
      <c r="X239" t="str">
        <f>VLOOKUP(J:J,Sheet2!A:B,2,0)</f>
        <v>Nepoznata</v>
      </c>
      <c r="BB239" s="5"/>
      <c r="BC239" t="s">
        <v>272</v>
      </c>
      <c r="BD239" s="5"/>
    </row>
    <row r="240" spans="24:56" x14ac:dyDescent="0.25">
      <c r="X240" t="str">
        <f>VLOOKUP(J:J,Sheet2!A:B,2,0)</f>
        <v>Nepoznata</v>
      </c>
      <c r="BB240" s="5"/>
      <c r="BC240" t="s">
        <v>273</v>
      </c>
      <c r="BD240" s="5"/>
    </row>
    <row r="241" spans="24:56" x14ac:dyDescent="0.25">
      <c r="X241" t="str">
        <f>VLOOKUP(J:J,Sheet2!A:B,2,0)</f>
        <v>Nepoznata</v>
      </c>
      <c r="BB241" s="5"/>
      <c r="BC241" t="s">
        <v>274</v>
      </c>
      <c r="BD241" s="5"/>
    </row>
    <row r="242" spans="24:56" x14ac:dyDescent="0.25">
      <c r="X242" t="str">
        <f>VLOOKUP(J:J,Sheet2!A:B,2,0)</f>
        <v>Nepoznata</v>
      </c>
      <c r="BB242" s="5"/>
      <c r="BC242" t="s">
        <v>275</v>
      </c>
      <c r="BD242" s="5"/>
    </row>
    <row r="243" spans="24:56" x14ac:dyDescent="0.25">
      <c r="X243" t="str">
        <f>VLOOKUP(J:J,Sheet2!A:B,2,0)</f>
        <v>Nepoznata</v>
      </c>
      <c r="BB243" s="5"/>
      <c r="BC243" t="s">
        <v>276</v>
      </c>
      <c r="BD243" s="5"/>
    </row>
    <row r="244" spans="24:56" x14ac:dyDescent="0.25">
      <c r="X244" t="str">
        <f>VLOOKUP(J:J,Sheet2!A:B,2,0)</f>
        <v>Nepoznata</v>
      </c>
      <c r="BB244" s="5"/>
      <c r="BC244" t="s">
        <v>277</v>
      </c>
      <c r="BD244" s="5"/>
    </row>
    <row r="245" spans="24:56" x14ac:dyDescent="0.25">
      <c r="X245" t="str">
        <f>VLOOKUP(J:J,Sheet2!A:B,2,0)</f>
        <v>Nepoznata</v>
      </c>
      <c r="BB245" s="5"/>
      <c r="BC245" t="s">
        <v>278</v>
      </c>
      <c r="BD245" s="5"/>
    </row>
    <row r="246" spans="24:56" x14ac:dyDescent="0.25">
      <c r="X246" t="str">
        <f>VLOOKUP(J:J,Sheet2!A:B,2,0)</f>
        <v>Nepoznata</v>
      </c>
      <c r="BB246" s="5"/>
      <c r="BC246" t="s">
        <v>279</v>
      </c>
      <c r="BD246" s="5"/>
    </row>
    <row r="247" spans="24:56" x14ac:dyDescent="0.25">
      <c r="X247" t="str">
        <f>VLOOKUP(J:J,Sheet2!A:B,2,0)</f>
        <v>Nepoznata</v>
      </c>
      <c r="BB247" s="5"/>
      <c r="BC247" t="s">
        <v>280</v>
      </c>
      <c r="BD247" s="5"/>
    </row>
    <row r="248" spans="24:56" x14ac:dyDescent="0.25">
      <c r="X248" t="str">
        <f>VLOOKUP(J:J,Sheet2!A:B,2,0)</f>
        <v>Nepoznata</v>
      </c>
      <c r="BB248" s="5"/>
      <c r="BC248" t="s">
        <v>281</v>
      </c>
      <c r="BD248" s="5"/>
    </row>
    <row r="249" spans="24:56" x14ac:dyDescent="0.25">
      <c r="X249" t="str">
        <f>VLOOKUP(J:J,Sheet2!A:B,2,0)</f>
        <v>Nepoznata</v>
      </c>
      <c r="BB249" s="5"/>
      <c r="BC249" t="s">
        <v>282</v>
      </c>
      <c r="BD249" s="5"/>
    </row>
    <row r="250" spans="24:56" x14ac:dyDescent="0.25">
      <c r="X250" t="str">
        <f>VLOOKUP(J:J,Sheet2!A:B,2,0)</f>
        <v>Nepoznata</v>
      </c>
      <c r="BB250" s="5"/>
      <c r="BC250" t="s">
        <v>283</v>
      </c>
      <c r="BD250" s="5"/>
    </row>
    <row r="251" spans="24:56" x14ac:dyDescent="0.25">
      <c r="X251" t="str">
        <f>VLOOKUP(J:J,Sheet2!A:B,2,0)</f>
        <v>Nepoznata</v>
      </c>
      <c r="BB251" s="5"/>
      <c r="BC251" t="s">
        <v>284</v>
      </c>
      <c r="BD251" s="5"/>
    </row>
    <row r="252" spans="24:56" x14ac:dyDescent="0.25">
      <c r="X252" t="str">
        <f>VLOOKUP(J:J,Sheet2!A:B,2,0)</f>
        <v>Nepoznata</v>
      </c>
      <c r="BB252" s="5"/>
      <c r="BC252" t="s">
        <v>285</v>
      </c>
      <c r="BD252" s="5"/>
    </row>
    <row r="253" spans="24:56" x14ac:dyDescent="0.25">
      <c r="X253" t="str">
        <f>VLOOKUP(J:J,Sheet2!A:B,2,0)</f>
        <v>Nepoznata</v>
      </c>
      <c r="BB253" s="5"/>
      <c r="BC253" t="s">
        <v>286</v>
      </c>
      <c r="BD253" s="5"/>
    </row>
    <row r="254" spans="24:56" x14ac:dyDescent="0.25">
      <c r="X254" t="str">
        <f>VLOOKUP(J:J,Sheet2!A:B,2,0)</f>
        <v>Nepoznata</v>
      </c>
      <c r="BB254" s="5"/>
      <c r="BC254" t="s">
        <v>287</v>
      </c>
      <c r="BD254" s="5"/>
    </row>
    <row r="255" spans="24:56" x14ac:dyDescent="0.25">
      <c r="X255" t="str">
        <f>VLOOKUP(J:J,Sheet2!A:B,2,0)</f>
        <v>Nepoznata</v>
      </c>
      <c r="BB255" s="5"/>
      <c r="BC255" t="s">
        <v>288</v>
      </c>
      <c r="BD255" s="5"/>
    </row>
    <row r="256" spans="24:56" x14ac:dyDescent="0.25">
      <c r="X256" t="str">
        <f>VLOOKUP(J:J,Sheet2!A:B,2,0)</f>
        <v>Nepoznata</v>
      </c>
      <c r="BB256" s="5"/>
      <c r="BC256" t="s">
        <v>289</v>
      </c>
      <c r="BD256" s="5"/>
    </row>
    <row r="257" spans="24:56" x14ac:dyDescent="0.25">
      <c r="X257" t="str">
        <f>VLOOKUP(J:J,Sheet2!A:B,2,0)</f>
        <v>Nepoznata</v>
      </c>
      <c r="BB257" s="5"/>
      <c r="BC257" t="s">
        <v>290</v>
      </c>
      <c r="BD257" s="5"/>
    </row>
    <row r="258" spans="24:56" x14ac:dyDescent="0.25">
      <c r="X258" t="str">
        <f>VLOOKUP(J:J,Sheet2!A:B,2,0)</f>
        <v>Nepoznata</v>
      </c>
      <c r="BB258" s="5"/>
      <c r="BC258" t="s">
        <v>291</v>
      </c>
      <c r="BD258" s="5"/>
    </row>
    <row r="259" spans="24:56" x14ac:dyDescent="0.25">
      <c r="X259" t="str">
        <f>VLOOKUP(J:J,Sheet2!A:B,2,0)</f>
        <v>Nepoznata</v>
      </c>
      <c r="BB259" s="5"/>
      <c r="BC259" t="s">
        <v>292</v>
      </c>
      <c r="BD259" s="5"/>
    </row>
    <row r="260" spans="24:56" x14ac:dyDescent="0.25">
      <c r="X260" t="str">
        <f>VLOOKUP(J:J,Sheet2!A:B,2,0)</f>
        <v>Nepoznata</v>
      </c>
      <c r="BB260" s="5"/>
      <c r="BC260" t="s">
        <v>293</v>
      </c>
      <c r="BD260" s="5"/>
    </row>
    <row r="261" spans="24:56" x14ac:dyDescent="0.25">
      <c r="X261" t="str">
        <f>VLOOKUP(J:J,Sheet2!A:B,2,0)</f>
        <v>Nepoznata</v>
      </c>
      <c r="BB261" s="5"/>
      <c r="BC261" t="s">
        <v>294</v>
      </c>
      <c r="BD261" s="5"/>
    </row>
    <row r="262" spans="24:56" x14ac:dyDescent="0.25">
      <c r="X262" t="str">
        <f>VLOOKUP(J:J,Sheet2!A:B,2,0)</f>
        <v>Nepoznata</v>
      </c>
      <c r="BB262" s="5"/>
      <c r="BC262" t="s">
        <v>295</v>
      </c>
      <c r="BD262" s="5"/>
    </row>
    <row r="263" spans="24:56" x14ac:dyDescent="0.25">
      <c r="X263" t="str">
        <f>VLOOKUP(J:J,Sheet2!A:B,2,0)</f>
        <v>Nepoznata</v>
      </c>
      <c r="BB263" s="5"/>
      <c r="BC263" t="s">
        <v>296</v>
      </c>
      <c r="BD263" s="5"/>
    </row>
    <row r="264" spans="24:56" x14ac:dyDescent="0.25">
      <c r="X264" t="str">
        <f>VLOOKUP(J:J,Sheet2!A:B,2,0)</f>
        <v>Nepoznata</v>
      </c>
      <c r="BB264" s="5"/>
      <c r="BC264" t="s">
        <v>297</v>
      </c>
      <c r="BD264" s="5"/>
    </row>
    <row r="265" spans="24:56" x14ac:dyDescent="0.25">
      <c r="X265" t="str">
        <f>VLOOKUP(J:J,Sheet2!A:B,2,0)</f>
        <v>Nepoznata</v>
      </c>
      <c r="BB265" s="5"/>
      <c r="BC265" t="s">
        <v>298</v>
      </c>
      <c r="BD265" s="5"/>
    </row>
    <row r="266" spans="24:56" x14ac:dyDescent="0.25">
      <c r="X266" t="str">
        <f>VLOOKUP(J:J,Sheet2!A:B,2,0)</f>
        <v>Nepoznata</v>
      </c>
      <c r="BB266" s="5"/>
      <c r="BC266" t="s">
        <v>299</v>
      </c>
      <c r="BD266" s="5"/>
    </row>
    <row r="267" spans="24:56" x14ac:dyDescent="0.25">
      <c r="X267" t="str">
        <f>VLOOKUP(J:J,Sheet2!A:B,2,0)</f>
        <v>Nepoznata</v>
      </c>
      <c r="BB267" s="5"/>
      <c r="BC267" t="s">
        <v>300</v>
      </c>
      <c r="BD267" s="5"/>
    </row>
    <row r="268" spans="24:56" x14ac:dyDescent="0.25">
      <c r="X268" t="str">
        <f>VLOOKUP(J:J,Sheet2!A:B,2,0)</f>
        <v>Nepoznata</v>
      </c>
      <c r="BB268" s="5"/>
      <c r="BC268" t="s">
        <v>301</v>
      </c>
      <c r="BD268" s="5"/>
    </row>
    <row r="269" spans="24:56" x14ac:dyDescent="0.25">
      <c r="X269" t="str">
        <f>VLOOKUP(J:J,Sheet2!A:B,2,0)</f>
        <v>Nepoznata</v>
      </c>
      <c r="BB269" s="5"/>
      <c r="BC269" t="s">
        <v>302</v>
      </c>
      <c r="BD269" s="5"/>
    </row>
    <row r="270" spans="24:56" x14ac:dyDescent="0.25">
      <c r="X270" t="str">
        <f>VLOOKUP(J:J,Sheet2!A:B,2,0)</f>
        <v>Nepoznata</v>
      </c>
      <c r="BB270" s="5"/>
      <c r="BC270" t="s">
        <v>303</v>
      </c>
      <c r="BD270" s="5"/>
    </row>
    <row r="271" spans="24:56" x14ac:dyDescent="0.25">
      <c r="X271" t="str">
        <f>VLOOKUP(J:J,Sheet2!A:B,2,0)</f>
        <v>Nepoznata</v>
      </c>
      <c r="BB271" s="5"/>
      <c r="BC271" t="s">
        <v>304</v>
      </c>
      <c r="BD271" s="5"/>
    </row>
    <row r="272" spans="24:56" x14ac:dyDescent="0.25">
      <c r="X272" t="str">
        <f>VLOOKUP(J:J,Sheet2!A:B,2,0)</f>
        <v>Nepoznata</v>
      </c>
      <c r="BB272" s="5"/>
      <c r="BC272" t="s">
        <v>305</v>
      </c>
      <c r="BD272" s="5"/>
    </row>
    <row r="273" spans="24:56" x14ac:dyDescent="0.25">
      <c r="X273" t="str">
        <f>VLOOKUP(J:J,Sheet2!A:B,2,0)</f>
        <v>Nepoznata</v>
      </c>
      <c r="BB273" s="5"/>
      <c r="BC273" t="s">
        <v>306</v>
      </c>
      <c r="BD273" s="5"/>
    </row>
    <row r="274" spans="24:56" x14ac:dyDescent="0.25">
      <c r="X274" t="str">
        <f>VLOOKUP(J:J,Sheet2!A:B,2,0)</f>
        <v>Nepoznata</v>
      </c>
      <c r="BB274" s="5"/>
      <c r="BC274" t="s">
        <v>307</v>
      </c>
      <c r="BD274" s="5"/>
    </row>
    <row r="275" spans="24:56" x14ac:dyDescent="0.25">
      <c r="X275" t="str">
        <f>VLOOKUP(J:J,Sheet2!A:B,2,0)</f>
        <v>Nepoznata</v>
      </c>
      <c r="BB275" s="5"/>
      <c r="BC275" t="s">
        <v>308</v>
      </c>
      <c r="BD275" s="5"/>
    </row>
    <row r="276" spans="24:56" x14ac:dyDescent="0.25">
      <c r="X276" t="str">
        <f>VLOOKUP(J:J,Sheet2!A:B,2,0)</f>
        <v>Nepoznata</v>
      </c>
      <c r="BB276" s="5"/>
      <c r="BC276" t="s">
        <v>309</v>
      </c>
      <c r="BD276" s="5"/>
    </row>
    <row r="277" spans="24:56" x14ac:dyDescent="0.25">
      <c r="X277" t="str">
        <f>VLOOKUP(J:J,Sheet2!A:B,2,0)</f>
        <v>Nepoznata</v>
      </c>
      <c r="BB277" s="5"/>
      <c r="BC277" t="s">
        <v>310</v>
      </c>
      <c r="BD277" s="5"/>
    </row>
    <row r="278" spans="24:56" x14ac:dyDescent="0.25">
      <c r="X278" t="str">
        <f>VLOOKUP(J:J,Sheet2!A:B,2,0)</f>
        <v>Nepoznata</v>
      </c>
      <c r="BB278" s="5"/>
      <c r="BC278" t="s">
        <v>311</v>
      </c>
      <c r="BD278" s="5"/>
    </row>
    <row r="279" spans="24:56" x14ac:dyDescent="0.25">
      <c r="X279" t="str">
        <f>VLOOKUP(J:J,Sheet2!A:B,2,0)</f>
        <v>Nepoznata</v>
      </c>
      <c r="BB279" s="5"/>
      <c r="BC279" t="s">
        <v>312</v>
      </c>
      <c r="BD279" s="5"/>
    </row>
    <row r="280" spans="24:56" x14ac:dyDescent="0.25">
      <c r="X280" t="str">
        <f>VLOOKUP(J:J,Sheet2!A:B,2,0)</f>
        <v>Nepoznata</v>
      </c>
      <c r="BB280" s="5"/>
      <c r="BC280" t="s">
        <v>313</v>
      </c>
      <c r="BD280" s="5"/>
    </row>
    <row r="281" spans="24:56" x14ac:dyDescent="0.25">
      <c r="X281" t="str">
        <f>VLOOKUP(J:J,Sheet2!A:B,2,0)</f>
        <v>Nepoznata</v>
      </c>
      <c r="BB281" s="5"/>
      <c r="BC281" t="s">
        <v>314</v>
      </c>
      <c r="BD281" s="5"/>
    </row>
    <row r="282" spans="24:56" x14ac:dyDescent="0.25">
      <c r="X282" t="str">
        <f>VLOOKUP(J:J,Sheet2!A:B,2,0)</f>
        <v>Nepoznata</v>
      </c>
      <c r="BB282" s="5"/>
      <c r="BC282" t="s">
        <v>315</v>
      </c>
      <c r="BD282" s="5"/>
    </row>
    <row r="283" spans="24:56" x14ac:dyDescent="0.25">
      <c r="X283" t="str">
        <f>VLOOKUP(J:J,Sheet2!A:B,2,0)</f>
        <v>Nepoznata</v>
      </c>
      <c r="BB283" s="5"/>
      <c r="BC283" t="s">
        <v>316</v>
      </c>
      <c r="BD283" s="5"/>
    </row>
    <row r="284" spans="24:56" x14ac:dyDescent="0.25">
      <c r="X284" t="str">
        <f>VLOOKUP(J:J,Sheet2!A:B,2,0)</f>
        <v>Nepoznata</v>
      </c>
      <c r="BB284" s="5"/>
      <c r="BC284" t="s">
        <v>317</v>
      </c>
      <c r="BD284" s="5"/>
    </row>
    <row r="285" spans="24:56" x14ac:dyDescent="0.25">
      <c r="X285" t="str">
        <f>VLOOKUP(J:J,Sheet2!A:B,2,0)</f>
        <v>Nepoznata</v>
      </c>
      <c r="BB285" s="5"/>
      <c r="BC285" t="s">
        <v>318</v>
      </c>
      <c r="BD285" s="5"/>
    </row>
    <row r="286" spans="24:56" x14ac:dyDescent="0.25">
      <c r="X286" t="str">
        <f>VLOOKUP(J:J,Sheet2!A:B,2,0)</f>
        <v>Nepoznata</v>
      </c>
      <c r="BB286" s="5"/>
      <c r="BC286" t="s">
        <v>319</v>
      </c>
      <c r="BD286" s="5"/>
    </row>
    <row r="287" spans="24:56" x14ac:dyDescent="0.25">
      <c r="X287" t="str">
        <f>VLOOKUP(J:J,Sheet2!A:B,2,0)</f>
        <v>Nepoznata</v>
      </c>
      <c r="BB287" s="5"/>
      <c r="BC287" t="s">
        <v>320</v>
      </c>
      <c r="BD287" s="5"/>
    </row>
    <row r="288" spans="24:56" x14ac:dyDescent="0.25">
      <c r="X288" t="str">
        <f>VLOOKUP(J:J,Sheet2!A:B,2,0)</f>
        <v>Nepoznata</v>
      </c>
      <c r="BB288" s="5"/>
      <c r="BC288" t="s">
        <v>321</v>
      </c>
      <c r="BD288" s="5"/>
    </row>
    <row r="289" spans="24:56" x14ac:dyDescent="0.25">
      <c r="X289" t="str">
        <f>VLOOKUP(J:J,Sheet2!A:B,2,0)</f>
        <v>Nepoznata</v>
      </c>
      <c r="BB289" s="5"/>
      <c r="BC289" t="s">
        <v>322</v>
      </c>
      <c r="BD289" s="5"/>
    </row>
    <row r="290" spans="24:56" x14ac:dyDescent="0.25">
      <c r="X290" t="str">
        <f>VLOOKUP(J:J,Sheet2!A:B,2,0)</f>
        <v>Nepoznata</v>
      </c>
      <c r="BB290" s="5"/>
      <c r="BC290" t="s">
        <v>323</v>
      </c>
      <c r="BD290" s="5"/>
    </row>
    <row r="291" spans="24:56" x14ac:dyDescent="0.25">
      <c r="X291" t="str">
        <f>VLOOKUP(J:J,Sheet2!A:B,2,0)</f>
        <v>Nepoznata</v>
      </c>
      <c r="BB291" s="5"/>
      <c r="BC291" t="s">
        <v>324</v>
      </c>
      <c r="BD291" s="5"/>
    </row>
    <row r="292" spans="24:56" x14ac:dyDescent="0.25">
      <c r="X292" t="str">
        <f>VLOOKUP(J:J,Sheet2!A:B,2,0)</f>
        <v>Nepoznata</v>
      </c>
      <c r="BB292" s="5"/>
      <c r="BC292" t="s">
        <v>325</v>
      </c>
      <c r="BD292" s="5"/>
    </row>
    <row r="293" spans="24:56" x14ac:dyDescent="0.25">
      <c r="X293" t="str">
        <f>VLOOKUP(J:J,Sheet2!A:B,2,0)</f>
        <v>Nepoznata</v>
      </c>
      <c r="BB293" s="5"/>
      <c r="BC293" t="s">
        <v>326</v>
      </c>
      <c r="BD293" s="5"/>
    </row>
    <row r="294" spans="24:56" x14ac:dyDescent="0.25">
      <c r="X294" t="str">
        <f>VLOOKUP(J:J,Sheet2!A:B,2,0)</f>
        <v>Nepoznata</v>
      </c>
      <c r="BB294" s="5"/>
      <c r="BC294" t="s">
        <v>327</v>
      </c>
      <c r="BD294" s="5"/>
    </row>
    <row r="295" spans="24:56" x14ac:dyDescent="0.25">
      <c r="X295" t="str">
        <f>VLOOKUP(J:J,Sheet2!A:B,2,0)</f>
        <v>Nepoznata</v>
      </c>
      <c r="BB295" s="5"/>
      <c r="BC295" t="s">
        <v>328</v>
      </c>
      <c r="BD295" s="5"/>
    </row>
    <row r="296" spans="24:56" x14ac:dyDescent="0.25">
      <c r="X296" t="str">
        <f>VLOOKUP(J:J,Sheet2!A:B,2,0)</f>
        <v>Nepoznata</v>
      </c>
      <c r="BB296" s="5"/>
      <c r="BC296" t="s">
        <v>329</v>
      </c>
      <c r="BD296" s="5"/>
    </row>
    <row r="297" spans="24:56" x14ac:dyDescent="0.25">
      <c r="X297" t="str">
        <f>VLOOKUP(J:J,Sheet2!A:B,2,0)</f>
        <v>Nepoznata</v>
      </c>
      <c r="BB297" s="5"/>
      <c r="BC297" t="s">
        <v>330</v>
      </c>
      <c r="BD297" s="5"/>
    </row>
    <row r="298" spans="24:56" x14ac:dyDescent="0.25">
      <c r="X298" t="str">
        <f>VLOOKUP(J:J,Sheet2!A:B,2,0)</f>
        <v>Nepoznata</v>
      </c>
      <c r="BB298" s="5"/>
      <c r="BC298" t="s">
        <v>331</v>
      </c>
      <c r="BD298" s="5"/>
    </row>
    <row r="299" spans="24:56" x14ac:dyDescent="0.25">
      <c r="X299" t="str">
        <f>VLOOKUP(J:J,Sheet2!A:B,2,0)</f>
        <v>Nepoznata</v>
      </c>
      <c r="BB299" s="5"/>
      <c r="BC299" t="s">
        <v>332</v>
      </c>
      <c r="BD299" s="5"/>
    </row>
    <row r="300" spans="24:56" x14ac:dyDescent="0.25">
      <c r="X300" t="str">
        <f>VLOOKUP(J:J,Sheet2!A:B,2,0)</f>
        <v>Nepoznata</v>
      </c>
      <c r="BB300" s="5"/>
      <c r="BC300" t="s">
        <v>333</v>
      </c>
      <c r="BD300" s="5"/>
    </row>
    <row r="301" spans="24:56" x14ac:dyDescent="0.25">
      <c r="X301" t="str">
        <f>VLOOKUP(J:J,Sheet2!A:B,2,0)</f>
        <v>Nepoznata</v>
      </c>
      <c r="BB301" s="5"/>
      <c r="BC301" t="s">
        <v>334</v>
      </c>
      <c r="BD301" s="5"/>
    </row>
    <row r="302" spans="24:56" x14ac:dyDescent="0.25">
      <c r="X302" t="str">
        <f>VLOOKUP(J:J,Sheet2!A:B,2,0)</f>
        <v>Nepoznata</v>
      </c>
      <c r="BB302" s="5"/>
      <c r="BC302" t="s">
        <v>335</v>
      </c>
      <c r="BD302" s="5"/>
    </row>
    <row r="303" spans="24:56" x14ac:dyDescent="0.25">
      <c r="X303" t="str">
        <f>VLOOKUP(J:J,Sheet2!A:B,2,0)</f>
        <v>Nepoznata</v>
      </c>
      <c r="BB303" s="5"/>
      <c r="BC303" t="s">
        <v>336</v>
      </c>
      <c r="BD303" s="5"/>
    </row>
    <row r="304" spans="24:56" x14ac:dyDescent="0.25">
      <c r="X304" t="str">
        <f>VLOOKUP(J:J,Sheet2!A:B,2,0)</f>
        <v>Nepoznata</v>
      </c>
      <c r="BB304" s="5"/>
      <c r="BC304" t="s">
        <v>337</v>
      </c>
      <c r="BD304" s="5"/>
    </row>
    <row r="305" spans="24:56" x14ac:dyDescent="0.25">
      <c r="X305" t="str">
        <f>VLOOKUP(J:J,Sheet2!A:B,2,0)</f>
        <v>Nepoznata</v>
      </c>
      <c r="BB305" s="5"/>
      <c r="BC305" t="s">
        <v>338</v>
      </c>
      <c r="BD305" s="5"/>
    </row>
    <row r="306" spans="24:56" x14ac:dyDescent="0.25">
      <c r="X306" t="str">
        <f>VLOOKUP(J:J,Sheet2!A:B,2,0)</f>
        <v>Nepoznata</v>
      </c>
      <c r="BB306" s="5"/>
      <c r="BC306" t="s">
        <v>339</v>
      </c>
      <c r="BD306" s="5"/>
    </row>
    <row r="307" spans="24:56" x14ac:dyDescent="0.25">
      <c r="X307" t="str">
        <f>VLOOKUP(J:J,Sheet2!A:B,2,0)</f>
        <v>Nepoznata</v>
      </c>
      <c r="BB307" s="5"/>
      <c r="BC307" t="s">
        <v>340</v>
      </c>
      <c r="BD307" s="5"/>
    </row>
    <row r="308" spans="24:56" x14ac:dyDescent="0.25">
      <c r="X308" t="str">
        <f>VLOOKUP(J:J,Sheet2!A:B,2,0)</f>
        <v>Nepoznata</v>
      </c>
      <c r="BB308" s="5"/>
      <c r="BC308" t="s">
        <v>341</v>
      </c>
      <c r="BD308" s="5"/>
    </row>
    <row r="309" spans="24:56" x14ac:dyDescent="0.25">
      <c r="X309" t="str">
        <f>VLOOKUP(J:J,Sheet2!A:B,2,0)</f>
        <v>Nepoznata</v>
      </c>
      <c r="BB309" s="5"/>
      <c r="BC309" t="s">
        <v>342</v>
      </c>
      <c r="BD309" s="5"/>
    </row>
    <row r="310" spans="24:56" x14ac:dyDescent="0.25">
      <c r="X310" t="str">
        <f>VLOOKUP(J:J,Sheet2!A:B,2,0)</f>
        <v>Nepoznata</v>
      </c>
      <c r="BB310" s="5"/>
      <c r="BC310" t="s">
        <v>343</v>
      </c>
      <c r="BD310" s="5"/>
    </row>
    <row r="311" spans="24:56" x14ac:dyDescent="0.25">
      <c r="X311" t="str">
        <f>VLOOKUP(J:J,Sheet2!A:B,2,0)</f>
        <v>Nepoznata</v>
      </c>
      <c r="BB311" s="5"/>
      <c r="BC311" t="s">
        <v>344</v>
      </c>
      <c r="BD311" s="5"/>
    </row>
    <row r="312" spans="24:56" x14ac:dyDescent="0.25">
      <c r="X312" t="str">
        <f>VLOOKUP(J:J,Sheet2!A:B,2,0)</f>
        <v>Nepoznata</v>
      </c>
      <c r="BB312" s="5"/>
      <c r="BC312" t="s">
        <v>345</v>
      </c>
      <c r="BD312" s="5"/>
    </row>
    <row r="313" spans="24:56" x14ac:dyDescent="0.25">
      <c r="X313" t="str">
        <f>VLOOKUP(J:J,Sheet2!A:B,2,0)</f>
        <v>Nepoznata</v>
      </c>
      <c r="BB313" s="5"/>
      <c r="BC313" t="s">
        <v>346</v>
      </c>
      <c r="BD313" s="5"/>
    </row>
    <row r="314" spans="24:56" x14ac:dyDescent="0.25">
      <c r="X314" t="str">
        <f>VLOOKUP(J:J,Sheet2!A:B,2,0)</f>
        <v>Nepoznata</v>
      </c>
      <c r="BB314" s="5"/>
      <c r="BC314" t="s">
        <v>347</v>
      </c>
      <c r="BD314" s="5"/>
    </row>
    <row r="315" spans="24:56" x14ac:dyDescent="0.25">
      <c r="X315" t="str">
        <f>VLOOKUP(J:J,Sheet2!A:B,2,0)</f>
        <v>Nepoznata</v>
      </c>
      <c r="BB315" s="5"/>
      <c r="BC315" t="s">
        <v>348</v>
      </c>
      <c r="BD315" s="5"/>
    </row>
    <row r="316" spans="24:56" x14ac:dyDescent="0.25">
      <c r="X316" t="str">
        <f>VLOOKUP(J:J,Sheet2!A:B,2,0)</f>
        <v>Nepoznata</v>
      </c>
      <c r="BB316" s="5"/>
      <c r="BC316" t="s">
        <v>349</v>
      </c>
      <c r="BD316" s="5"/>
    </row>
    <row r="317" spans="24:56" x14ac:dyDescent="0.25">
      <c r="X317" t="str">
        <f>VLOOKUP(J:J,Sheet2!A:B,2,0)</f>
        <v>Nepoznata</v>
      </c>
      <c r="BB317" s="5"/>
      <c r="BC317" t="s">
        <v>350</v>
      </c>
      <c r="BD317" s="5"/>
    </row>
    <row r="318" spans="24:56" x14ac:dyDescent="0.25">
      <c r="X318" t="str">
        <f>VLOOKUP(J:J,Sheet2!A:B,2,0)</f>
        <v>Nepoznata</v>
      </c>
      <c r="BB318" s="5"/>
      <c r="BC318" t="s">
        <v>351</v>
      </c>
      <c r="BD318" s="5"/>
    </row>
    <row r="319" spans="24:56" x14ac:dyDescent="0.25">
      <c r="X319" t="str">
        <f>VLOOKUP(J:J,Sheet2!A:B,2,0)</f>
        <v>Nepoznata</v>
      </c>
      <c r="BB319" s="5"/>
      <c r="BC319" t="s">
        <v>352</v>
      </c>
      <c r="BD319" s="5"/>
    </row>
    <row r="320" spans="24:56" x14ac:dyDescent="0.25">
      <c r="X320" t="str">
        <f>VLOOKUP(J:J,Sheet2!A:B,2,0)</f>
        <v>Nepoznata</v>
      </c>
      <c r="BB320" s="5"/>
      <c r="BC320" t="s">
        <v>353</v>
      </c>
      <c r="BD320" s="5"/>
    </row>
    <row r="321" spans="24:56" x14ac:dyDescent="0.25">
      <c r="X321" t="str">
        <f>VLOOKUP(J:J,Sheet2!A:B,2,0)</f>
        <v>Nepoznata</v>
      </c>
      <c r="BB321" s="5"/>
      <c r="BC321" t="s">
        <v>354</v>
      </c>
      <c r="BD321" s="5"/>
    </row>
    <row r="322" spans="24:56" x14ac:dyDescent="0.25">
      <c r="X322" t="str">
        <f>VLOOKUP(J:J,Sheet2!A:B,2,0)</f>
        <v>Nepoznata</v>
      </c>
      <c r="BB322" s="5"/>
      <c r="BC322" t="s">
        <v>355</v>
      </c>
      <c r="BD322" s="5"/>
    </row>
    <row r="323" spans="24:56" x14ac:dyDescent="0.25">
      <c r="X323" t="str">
        <f>VLOOKUP(J:J,Sheet2!A:B,2,0)</f>
        <v>Nepoznata</v>
      </c>
      <c r="BB323" s="5"/>
      <c r="BC323" t="s">
        <v>356</v>
      </c>
      <c r="BD323" s="5"/>
    </row>
    <row r="324" spans="24:56" x14ac:dyDescent="0.25">
      <c r="X324" t="str">
        <f>VLOOKUP(J:J,Sheet2!A:B,2,0)</f>
        <v>Nepoznata</v>
      </c>
      <c r="BB324" s="5"/>
      <c r="BC324" t="s">
        <v>357</v>
      </c>
      <c r="BD324" s="5"/>
    </row>
    <row r="325" spans="24:56" x14ac:dyDescent="0.25">
      <c r="X325" t="str">
        <f>VLOOKUP(J:J,Sheet2!A:B,2,0)</f>
        <v>Nepoznata</v>
      </c>
      <c r="BB325" s="5"/>
      <c r="BC325" t="s">
        <v>358</v>
      </c>
      <c r="BD325" s="5"/>
    </row>
    <row r="326" spans="24:56" x14ac:dyDescent="0.25">
      <c r="X326" t="str">
        <f>VLOOKUP(J:J,Sheet2!A:B,2,0)</f>
        <v>Nepoznata</v>
      </c>
      <c r="BB326" s="5"/>
      <c r="BC326" t="s">
        <v>359</v>
      </c>
      <c r="BD326" s="5"/>
    </row>
    <row r="327" spans="24:56" x14ac:dyDescent="0.25">
      <c r="X327" t="str">
        <f>VLOOKUP(J:J,Sheet2!A:B,2,0)</f>
        <v>Nepoznata</v>
      </c>
      <c r="BB327" s="5"/>
      <c r="BC327" t="s">
        <v>360</v>
      </c>
      <c r="BD327" s="5"/>
    </row>
    <row r="328" spans="24:56" x14ac:dyDescent="0.25">
      <c r="X328" t="str">
        <f>VLOOKUP(J:J,Sheet2!A:B,2,0)</f>
        <v>Nepoznata</v>
      </c>
      <c r="BB328" s="5"/>
      <c r="BC328" t="s">
        <v>361</v>
      </c>
      <c r="BD328" s="5"/>
    </row>
    <row r="329" spans="24:56" x14ac:dyDescent="0.25">
      <c r="X329" t="str">
        <f>VLOOKUP(J:J,Sheet2!A:B,2,0)</f>
        <v>Nepoznata</v>
      </c>
      <c r="BB329" s="5"/>
      <c r="BC329" t="s">
        <v>362</v>
      </c>
      <c r="BD329" s="5"/>
    </row>
    <row r="330" spans="24:56" x14ac:dyDescent="0.25">
      <c r="X330" t="str">
        <f>VLOOKUP(J:J,Sheet2!A:B,2,0)</f>
        <v>Nepoznata</v>
      </c>
      <c r="BB330" s="5"/>
      <c r="BC330" t="s">
        <v>363</v>
      </c>
      <c r="BD330" s="5"/>
    </row>
    <row r="331" spans="24:56" x14ac:dyDescent="0.25">
      <c r="X331" t="str">
        <f>VLOOKUP(J:J,Sheet2!A:B,2,0)</f>
        <v>Nepoznata</v>
      </c>
      <c r="BB331" s="5"/>
      <c r="BC331" t="s">
        <v>364</v>
      </c>
      <c r="BD331" s="5"/>
    </row>
    <row r="332" spans="24:56" x14ac:dyDescent="0.25">
      <c r="X332" t="str">
        <f>VLOOKUP(J:J,Sheet2!A:B,2,0)</f>
        <v>Nepoznata</v>
      </c>
      <c r="BB332" s="5"/>
      <c r="BC332" t="s">
        <v>365</v>
      </c>
      <c r="BD332" s="5"/>
    </row>
    <row r="333" spans="24:56" x14ac:dyDescent="0.25">
      <c r="X333" t="str">
        <f>VLOOKUP(J:J,Sheet2!A:B,2,0)</f>
        <v>Nepoznata</v>
      </c>
      <c r="BB333" s="5"/>
      <c r="BC333" t="s">
        <v>366</v>
      </c>
      <c r="BD333" s="5"/>
    </row>
    <row r="334" spans="24:56" x14ac:dyDescent="0.25">
      <c r="X334" t="str">
        <f>VLOOKUP(J:J,Sheet2!A:B,2,0)</f>
        <v>Nepoznata</v>
      </c>
      <c r="BB334" s="5"/>
      <c r="BC334" t="s">
        <v>367</v>
      </c>
      <c r="BD334" s="5"/>
    </row>
    <row r="335" spans="24:56" x14ac:dyDescent="0.25">
      <c r="X335" t="str">
        <f>VLOOKUP(J:J,Sheet2!A:B,2,0)</f>
        <v>Nepoznata</v>
      </c>
      <c r="BB335" s="5"/>
      <c r="BC335" t="s">
        <v>368</v>
      </c>
      <c r="BD335" s="5"/>
    </row>
    <row r="336" spans="24:56" x14ac:dyDescent="0.25">
      <c r="X336" t="str">
        <f>VLOOKUP(J:J,Sheet2!A:B,2,0)</f>
        <v>Nepoznata</v>
      </c>
      <c r="BB336" s="5"/>
      <c r="BC336" t="s">
        <v>369</v>
      </c>
      <c r="BD336" s="5"/>
    </row>
    <row r="337" spans="24:56" x14ac:dyDescent="0.25">
      <c r="X337" t="str">
        <f>VLOOKUP(J:J,Sheet2!A:B,2,0)</f>
        <v>Nepoznata</v>
      </c>
      <c r="BB337" s="5"/>
      <c r="BC337" t="s">
        <v>370</v>
      </c>
      <c r="BD337" s="5"/>
    </row>
    <row r="338" spans="24:56" x14ac:dyDescent="0.25">
      <c r="X338" t="str">
        <f>VLOOKUP(J:J,Sheet2!A:B,2,0)</f>
        <v>Nepoznata</v>
      </c>
      <c r="BB338" s="5"/>
      <c r="BC338" t="s">
        <v>371</v>
      </c>
      <c r="BD338" s="5"/>
    </row>
    <row r="339" spans="24:56" x14ac:dyDescent="0.25">
      <c r="X339" t="str">
        <f>VLOOKUP(J:J,Sheet2!A:B,2,0)</f>
        <v>Nepoznata</v>
      </c>
      <c r="BB339" s="5"/>
      <c r="BC339" t="s">
        <v>372</v>
      </c>
      <c r="BD339" s="5"/>
    </row>
    <row r="340" spans="24:56" x14ac:dyDescent="0.25">
      <c r="X340" t="str">
        <f>VLOOKUP(J:J,Sheet2!A:B,2,0)</f>
        <v>Nepoznata</v>
      </c>
      <c r="BB340" s="5"/>
      <c r="BC340" t="s">
        <v>373</v>
      </c>
      <c r="BD340" s="5"/>
    </row>
    <row r="341" spans="24:56" x14ac:dyDescent="0.25">
      <c r="X341" t="str">
        <f>VLOOKUP(J:J,Sheet2!A:B,2,0)</f>
        <v>Nepoznata</v>
      </c>
      <c r="BB341" s="5"/>
      <c r="BC341" t="s">
        <v>374</v>
      </c>
      <c r="BD341" s="5"/>
    </row>
    <row r="342" spans="24:56" x14ac:dyDescent="0.25">
      <c r="X342" t="str">
        <f>VLOOKUP(J:J,Sheet2!A:B,2,0)</f>
        <v>Nepoznata</v>
      </c>
      <c r="BB342" s="5"/>
      <c r="BC342" t="s">
        <v>375</v>
      </c>
      <c r="BD342" s="5"/>
    </row>
    <row r="343" spans="24:56" x14ac:dyDescent="0.25">
      <c r="X343" t="str">
        <f>VLOOKUP(J:J,Sheet2!A:B,2,0)</f>
        <v>Nepoznata</v>
      </c>
      <c r="BB343" s="5"/>
      <c r="BC343" t="s">
        <v>376</v>
      </c>
      <c r="BD343" s="5"/>
    </row>
    <row r="344" spans="24:56" x14ac:dyDescent="0.25">
      <c r="X344" t="str">
        <f>VLOOKUP(J:J,Sheet2!A:B,2,0)</f>
        <v>Nepoznata</v>
      </c>
      <c r="BB344" s="5"/>
      <c r="BC344" t="s">
        <v>377</v>
      </c>
      <c r="BD344" s="5"/>
    </row>
    <row r="345" spans="24:56" x14ac:dyDescent="0.25">
      <c r="X345" t="str">
        <f>VLOOKUP(J:J,Sheet2!A:B,2,0)</f>
        <v>Nepoznata</v>
      </c>
      <c r="BB345" s="5"/>
      <c r="BC345" t="s">
        <v>378</v>
      </c>
      <c r="BD345" s="5"/>
    </row>
    <row r="346" spans="24:56" x14ac:dyDescent="0.25">
      <c r="X346" t="str">
        <f>VLOOKUP(J:J,Sheet2!A:B,2,0)</f>
        <v>Nepoznata</v>
      </c>
      <c r="BB346" s="5"/>
      <c r="BC346" t="s">
        <v>379</v>
      </c>
      <c r="BD346" s="5"/>
    </row>
    <row r="347" spans="24:56" x14ac:dyDescent="0.25">
      <c r="X347" t="str">
        <f>VLOOKUP(J:J,Sheet2!A:B,2,0)</f>
        <v>Nepoznata</v>
      </c>
      <c r="BB347" s="5"/>
      <c r="BC347" t="s">
        <v>380</v>
      </c>
      <c r="BD347" s="5"/>
    </row>
    <row r="348" spans="24:56" x14ac:dyDescent="0.25">
      <c r="X348" t="str">
        <f>VLOOKUP(J:J,Sheet2!A:B,2,0)</f>
        <v>Nepoznata</v>
      </c>
      <c r="BB348" s="5"/>
      <c r="BC348" t="s">
        <v>381</v>
      </c>
      <c r="BD348" s="5"/>
    </row>
    <row r="349" spans="24:56" x14ac:dyDescent="0.25">
      <c r="X349" t="str">
        <f>VLOOKUP(J:J,Sheet2!A:B,2,0)</f>
        <v>Nepoznata</v>
      </c>
      <c r="BB349" s="5"/>
      <c r="BC349" t="s">
        <v>382</v>
      </c>
      <c r="BD349" s="5"/>
    </row>
    <row r="350" spans="24:56" x14ac:dyDescent="0.25">
      <c r="X350" t="str">
        <f>VLOOKUP(J:J,Sheet2!A:B,2,0)</f>
        <v>Nepoznata</v>
      </c>
      <c r="BB350" s="5"/>
      <c r="BC350" t="s">
        <v>115</v>
      </c>
      <c r="BD350" s="5"/>
    </row>
    <row r="351" spans="24:56" x14ac:dyDescent="0.25">
      <c r="X351" t="str">
        <f>VLOOKUP(J:J,Sheet2!A:B,2,0)</f>
        <v>Nepoznata</v>
      </c>
      <c r="BB351" s="5"/>
      <c r="BC351" t="s">
        <v>383</v>
      </c>
      <c r="BD351" s="5"/>
    </row>
    <row r="352" spans="24:56" x14ac:dyDescent="0.25">
      <c r="X352" t="str">
        <f>VLOOKUP(J:J,Sheet2!A:B,2,0)</f>
        <v>Nepoznata</v>
      </c>
      <c r="BB352" s="5"/>
      <c r="BC352" t="s">
        <v>384</v>
      </c>
      <c r="BD352" s="5"/>
    </row>
    <row r="353" spans="24:56" x14ac:dyDescent="0.25">
      <c r="X353" t="str">
        <f>VLOOKUP(J:J,Sheet2!A:B,2,0)</f>
        <v>Nepoznata</v>
      </c>
      <c r="BB353" s="5"/>
      <c r="BC353" t="s">
        <v>385</v>
      </c>
      <c r="BD353" s="5"/>
    </row>
    <row r="354" spans="24:56" x14ac:dyDescent="0.25">
      <c r="X354" t="str">
        <f>VLOOKUP(J:J,Sheet2!A:B,2,0)</f>
        <v>Nepoznata</v>
      </c>
      <c r="BB354" s="5"/>
      <c r="BC354" t="s">
        <v>386</v>
      </c>
      <c r="BD354" s="5"/>
    </row>
    <row r="355" spans="24:56" x14ac:dyDescent="0.25">
      <c r="X355" t="str">
        <f>VLOOKUP(J:J,Sheet2!A:B,2,0)</f>
        <v>Nepoznata</v>
      </c>
      <c r="BB355" s="5"/>
      <c r="BC355" t="s">
        <v>387</v>
      </c>
      <c r="BD355" s="5"/>
    </row>
    <row r="356" spans="24:56" x14ac:dyDescent="0.25">
      <c r="X356" t="str">
        <f>VLOOKUP(J:J,Sheet2!A:B,2,0)</f>
        <v>Nepoznata</v>
      </c>
      <c r="BB356" s="5"/>
      <c r="BC356" t="s">
        <v>388</v>
      </c>
      <c r="BD356" s="5"/>
    </row>
    <row r="357" spans="24:56" x14ac:dyDescent="0.25">
      <c r="X357" t="str">
        <f>VLOOKUP(J:J,Sheet2!A:B,2,0)</f>
        <v>Nepoznata</v>
      </c>
      <c r="BB357" s="5"/>
      <c r="BC357" t="s">
        <v>389</v>
      </c>
      <c r="BD357" s="5"/>
    </row>
    <row r="358" spans="24:56" x14ac:dyDescent="0.25">
      <c r="X358" t="str">
        <f>VLOOKUP(J:J,Sheet2!A:B,2,0)</f>
        <v>Nepoznata</v>
      </c>
      <c r="BB358" s="5"/>
      <c r="BC358" t="s">
        <v>390</v>
      </c>
      <c r="BD358" s="5"/>
    </row>
    <row r="359" spans="24:56" x14ac:dyDescent="0.25">
      <c r="X359" t="str">
        <f>VLOOKUP(J:J,Sheet2!A:B,2,0)</f>
        <v>Nepoznata</v>
      </c>
      <c r="BB359" s="5"/>
      <c r="BC359" t="s">
        <v>391</v>
      </c>
      <c r="BD359" s="5"/>
    </row>
    <row r="360" spans="24:56" x14ac:dyDescent="0.25">
      <c r="X360" t="str">
        <f>VLOOKUP(J:J,Sheet2!A:B,2,0)</f>
        <v>Nepoznata</v>
      </c>
      <c r="BB360" s="5"/>
      <c r="BC360" t="s">
        <v>392</v>
      </c>
      <c r="BD360" s="5"/>
    </row>
    <row r="361" spans="24:56" x14ac:dyDescent="0.25">
      <c r="X361" t="str">
        <f>VLOOKUP(J:J,Sheet2!A:B,2,0)</f>
        <v>Nepoznata</v>
      </c>
      <c r="BB361" s="5"/>
      <c r="BC361" t="s">
        <v>393</v>
      </c>
      <c r="BD361" s="5"/>
    </row>
    <row r="362" spans="24:56" x14ac:dyDescent="0.25">
      <c r="X362" t="str">
        <f>VLOOKUP(J:J,Sheet2!A:B,2,0)</f>
        <v>Nepoznata</v>
      </c>
      <c r="BB362" s="5"/>
      <c r="BC362" t="s">
        <v>394</v>
      </c>
      <c r="BD362" s="5"/>
    </row>
    <row r="363" spans="24:56" x14ac:dyDescent="0.25">
      <c r="X363" t="str">
        <f>VLOOKUP(J:J,Sheet2!A:B,2,0)</f>
        <v>Nepoznata</v>
      </c>
      <c r="BB363" s="5"/>
      <c r="BC363" t="s">
        <v>395</v>
      </c>
      <c r="BD363" s="5"/>
    </row>
    <row r="364" spans="24:56" x14ac:dyDescent="0.25">
      <c r="X364" t="str">
        <f>VLOOKUP(J:J,Sheet2!A:B,2,0)</f>
        <v>Nepoznata</v>
      </c>
      <c r="BB364" s="5"/>
      <c r="BC364" t="s">
        <v>396</v>
      </c>
      <c r="BD364" s="5"/>
    </row>
    <row r="365" spans="24:56" x14ac:dyDescent="0.25">
      <c r="X365" t="str">
        <f>VLOOKUP(J:J,Sheet2!A:B,2,0)</f>
        <v>Nepoznata</v>
      </c>
      <c r="BB365" s="5"/>
      <c r="BC365" t="s">
        <v>397</v>
      </c>
      <c r="BD365" s="5"/>
    </row>
    <row r="366" spans="24:56" x14ac:dyDescent="0.25">
      <c r="X366" t="str">
        <f>VLOOKUP(J:J,Sheet2!A:B,2,0)</f>
        <v>Nepoznata</v>
      </c>
      <c r="BB366" s="5"/>
      <c r="BC366" t="s">
        <v>129</v>
      </c>
      <c r="BD366" s="5"/>
    </row>
    <row r="367" spans="24:56" x14ac:dyDescent="0.25">
      <c r="X367" t="str">
        <f>VLOOKUP(J:J,Sheet2!A:B,2,0)</f>
        <v>Nepoznata</v>
      </c>
      <c r="BB367" s="5"/>
      <c r="BC367" t="s">
        <v>398</v>
      </c>
      <c r="BD367" s="5"/>
    </row>
    <row r="368" spans="24:56" x14ac:dyDescent="0.25">
      <c r="X368" t="str">
        <f>VLOOKUP(J:J,Sheet2!A:B,2,0)</f>
        <v>Nepoznata</v>
      </c>
      <c r="BB368" s="5"/>
      <c r="BC368" t="s">
        <v>399</v>
      </c>
      <c r="BD368" s="5"/>
    </row>
    <row r="369" spans="24:56" x14ac:dyDescent="0.25">
      <c r="X369" t="str">
        <f>VLOOKUP(J:J,Sheet2!A:B,2,0)</f>
        <v>Nepoznata</v>
      </c>
      <c r="BB369" s="5"/>
      <c r="BC369" t="s">
        <v>400</v>
      </c>
      <c r="BD369" s="5"/>
    </row>
    <row r="370" spans="24:56" x14ac:dyDescent="0.25">
      <c r="X370" t="str">
        <f>VLOOKUP(J:J,Sheet2!A:B,2,0)</f>
        <v>Nepoznata</v>
      </c>
      <c r="BB370" s="5"/>
      <c r="BC370" t="s">
        <v>401</v>
      </c>
      <c r="BD370" s="5"/>
    </row>
    <row r="371" spans="24:56" x14ac:dyDescent="0.25">
      <c r="X371" t="str">
        <f>VLOOKUP(J:J,Sheet2!A:B,2,0)</f>
        <v>Nepoznata</v>
      </c>
      <c r="BB371" s="5"/>
      <c r="BC371" t="s">
        <v>402</v>
      </c>
      <c r="BD371" s="5"/>
    </row>
    <row r="372" spans="24:56" x14ac:dyDescent="0.25">
      <c r="X372" t="str">
        <f>VLOOKUP(J:J,Sheet2!A:B,2,0)</f>
        <v>Nepoznata</v>
      </c>
      <c r="BB372" s="5"/>
      <c r="BC372" t="s">
        <v>403</v>
      </c>
      <c r="BD372" s="5"/>
    </row>
    <row r="373" spans="24:56" x14ac:dyDescent="0.25">
      <c r="X373" t="str">
        <f>VLOOKUP(J:J,Sheet2!A:B,2,0)</f>
        <v>Nepoznata</v>
      </c>
      <c r="BB373" s="5"/>
      <c r="BC373" t="s">
        <v>404</v>
      </c>
      <c r="BD373" s="5"/>
    </row>
    <row r="374" spans="24:56" x14ac:dyDescent="0.25">
      <c r="X374" t="str">
        <f>VLOOKUP(J:J,Sheet2!A:B,2,0)</f>
        <v>Nepoznata</v>
      </c>
      <c r="BB374" s="5"/>
      <c r="BC374" t="s">
        <v>405</v>
      </c>
      <c r="BD374" s="5"/>
    </row>
    <row r="375" spans="24:56" x14ac:dyDescent="0.25">
      <c r="X375" t="str">
        <f>VLOOKUP(J:J,Sheet2!A:B,2,0)</f>
        <v>Nepoznata</v>
      </c>
      <c r="BB375" s="5"/>
      <c r="BC375" t="s">
        <v>406</v>
      </c>
      <c r="BD375" s="5"/>
    </row>
    <row r="376" spans="24:56" x14ac:dyDescent="0.25">
      <c r="X376" t="str">
        <f>VLOOKUP(J:J,Sheet2!A:B,2,0)</f>
        <v>Nepoznata</v>
      </c>
      <c r="BB376" s="5"/>
      <c r="BC376" t="s">
        <v>407</v>
      </c>
      <c r="BD376" s="5"/>
    </row>
    <row r="377" spans="24:56" x14ac:dyDescent="0.25">
      <c r="X377" t="str">
        <f>VLOOKUP(J:J,Sheet2!A:B,2,0)</f>
        <v>Nepoznata</v>
      </c>
      <c r="BB377" s="5"/>
      <c r="BC377" t="s">
        <v>408</v>
      </c>
      <c r="BD377" s="5"/>
    </row>
    <row r="378" spans="24:56" x14ac:dyDescent="0.25">
      <c r="X378" t="str">
        <f>VLOOKUP(J:J,Sheet2!A:B,2,0)</f>
        <v>Nepoznata</v>
      </c>
      <c r="BB378" s="5"/>
      <c r="BC378" t="s">
        <v>409</v>
      </c>
      <c r="BD378" s="5"/>
    </row>
    <row r="379" spans="24:56" x14ac:dyDescent="0.25">
      <c r="X379" t="str">
        <f>VLOOKUP(J:J,Sheet2!A:B,2,0)</f>
        <v>Nepoznata</v>
      </c>
      <c r="BB379" s="5"/>
      <c r="BC379" t="s">
        <v>410</v>
      </c>
      <c r="BD379" s="5"/>
    </row>
    <row r="380" spans="24:56" x14ac:dyDescent="0.25">
      <c r="X380" t="str">
        <f>VLOOKUP(J:J,Sheet2!A:B,2,0)</f>
        <v>Nepoznata</v>
      </c>
      <c r="BB380" s="5"/>
      <c r="BC380" t="s">
        <v>411</v>
      </c>
      <c r="BD380" s="5"/>
    </row>
    <row r="381" spans="24:56" x14ac:dyDescent="0.25">
      <c r="X381" t="str">
        <f>VLOOKUP(J:J,Sheet2!A:B,2,0)</f>
        <v>Nepoznata</v>
      </c>
      <c r="BB381" s="5"/>
      <c r="BC381" t="s">
        <v>412</v>
      </c>
      <c r="BD381" s="5"/>
    </row>
    <row r="382" spans="24:56" x14ac:dyDescent="0.25">
      <c r="X382" t="str">
        <f>VLOOKUP(J:J,Sheet2!A:B,2,0)</f>
        <v>Nepoznata</v>
      </c>
      <c r="BB382" s="5"/>
      <c r="BC382" t="s">
        <v>413</v>
      </c>
      <c r="BD382" s="5"/>
    </row>
    <row r="383" spans="24:56" x14ac:dyDescent="0.25">
      <c r="X383" t="str">
        <f>VLOOKUP(J:J,Sheet2!A:B,2,0)</f>
        <v>Nepoznata</v>
      </c>
      <c r="BB383" s="5"/>
      <c r="BC383" t="s">
        <v>414</v>
      </c>
      <c r="BD383" s="5"/>
    </row>
    <row r="384" spans="24:56" x14ac:dyDescent="0.25">
      <c r="X384" t="str">
        <f>VLOOKUP(J:J,Sheet2!A:B,2,0)</f>
        <v>Nepoznata</v>
      </c>
      <c r="BB384" s="5"/>
      <c r="BC384" t="s">
        <v>415</v>
      </c>
      <c r="BD384" s="5"/>
    </row>
    <row r="385" spans="24:56" x14ac:dyDescent="0.25">
      <c r="X385" t="str">
        <f>VLOOKUP(J:J,Sheet2!A:B,2,0)</f>
        <v>Nepoznata</v>
      </c>
      <c r="BB385" s="5"/>
      <c r="BC385" t="s">
        <v>416</v>
      </c>
      <c r="BD385" s="5"/>
    </row>
    <row r="386" spans="24:56" x14ac:dyDescent="0.25">
      <c r="X386" t="str">
        <f>VLOOKUP(J:J,Sheet2!A:B,2,0)</f>
        <v>Nepoznata</v>
      </c>
      <c r="BB386" s="5"/>
      <c r="BC386" t="s">
        <v>417</v>
      </c>
      <c r="BD386" s="5"/>
    </row>
    <row r="387" spans="24:56" x14ac:dyDescent="0.25">
      <c r="X387" t="str">
        <f>VLOOKUP(J:J,Sheet2!A:B,2,0)</f>
        <v>Nepoznata</v>
      </c>
      <c r="BB387" s="5"/>
      <c r="BC387" t="s">
        <v>418</v>
      </c>
      <c r="BD387" s="5"/>
    </row>
    <row r="388" spans="24:56" x14ac:dyDescent="0.25">
      <c r="X388" t="str">
        <f>VLOOKUP(J:J,Sheet2!A:B,2,0)</f>
        <v>Nepoznata</v>
      </c>
      <c r="BB388" s="5"/>
      <c r="BC388" t="s">
        <v>419</v>
      </c>
      <c r="BD388" s="5"/>
    </row>
    <row r="389" spans="24:56" x14ac:dyDescent="0.25">
      <c r="X389" t="str">
        <f>VLOOKUP(J:J,Sheet2!A:B,2,0)</f>
        <v>Nepoznata</v>
      </c>
      <c r="BB389" s="5"/>
      <c r="BC389" t="s">
        <v>420</v>
      </c>
      <c r="BD389" s="5"/>
    </row>
    <row r="390" spans="24:56" x14ac:dyDescent="0.25">
      <c r="X390" t="str">
        <f>VLOOKUP(J:J,Sheet2!A:B,2,0)</f>
        <v>Nepoznata</v>
      </c>
      <c r="BB390" s="5"/>
      <c r="BC390" t="s">
        <v>421</v>
      </c>
      <c r="BD390" s="5"/>
    </row>
    <row r="391" spans="24:56" x14ac:dyDescent="0.25">
      <c r="X391" t="str">
        <f>VLOOKUP(J:J,Sheet2!A:B,2,0)</f>
        <v>Nepoznata</v>
      </c>
      <c r="BB391" s="5"/>
      <c r="BC391" t="s">
        <v>422</v>
      </c>
      <c r="BD391" s="5"/>
    </row>
    <row r="392" spans="24:56" x14ac:dyDescent="0.25">
      <c r="X392" t="str">
        <f>VLOOKUP(J:J,Sheet2!A:B,2,0)</f>
        <v>Nepoznata</v>
      </c>
      <c r="BB392" s="5"/>
      <c r="BC392" t="s">
        <v>423</v>
      </c>
      <c r="BD392" s="5"/>
    </row>
    <row r="393" spans="24:56" x14ac:dyDescent="0.25">
      <c r="X393" t="str">
        <f>VLOOKUP(J:J,Sheet2!A:B,2,0)</f>
        <v>Nepoznata</v>
      </c>
      <c r="BB393" s="5"/>
      <c r="BC393" t="s">
        <v>424</v>
      </c>
      <c r="BD393" s="5"/>
    </row>
    <row r="394" spans="24:56" x14ac:dyDescent="0.25">
      <c r="X394" t="str">
        <f>VLOOKUP(J:J,Sheet2!A:B,2,0)</f>
        <v>Nepoznata</v>
      </c>
      <c r="BB394" s="5"/>
      <c r="BC394" t="s">
        <v>425</v>
      </c>
      <c r="BD394" s="5"/>
    </row>
    <row r="395" spans="24:56" x14ac:dyDescent="0.25">
      <c r="X395" t="str">
        <f>VLOOKUP(J:J,Sheet2!A:B,2,0)</f>
        <v>Nepoznata</v>
      </c>
      <c r="BB395" s="5"/>
      <c r="BC395" t="s">
        <v>426</v>
      </c>
      <c r="BD395" s="5"/>
    </row>
    <row r="396" spans="24:56" x14ac:dyDescent="0.25">
      <c r="X396" t="str">
        <f>VLOOKUP(J:J,Sheet2!A:B,2,0)</f>
        <v>Nepoznata</v>
      </c>
      <c r="BB396" s="5"/>
      <c r="BC396" t="s">
        <v>427</v>
      </c>
      <c r="BD396" s="5"/>
    </row>
    <row r="397" spans="24:56" x14ac:dyDescent="0.25">
      <c r="X397" t="str">
        <f>VLOOKUP(J:J,Sheet2!A:B,2,0)</f>
        <v>Nepoznata</v>
      </c>
      <c r="BB397" s="5"/>
      <c r="BC397" t="s">
        <v>428</v>
      </c>
      <c r="BD397" s="5"/>
    </row>
    <row r="398" spans="24:56" x14ac:dyDescent="0.25">
      <c r="X398" t="str">
        <f>VLOOKUP(J:J,Sheet2!A:B,2,0)</f>
        <v>Nepoznata</v>
      </c>
      <c r="BB398" s="5"/>
      <c r="BC398" t="s">
        <v>429</v>
      </c>
      <c r="BD398" s="5"/>
    </row>
    <row r="399" spans="24:56" x14ac:dyDescent="0.25">
      <c r="X399" t="str">
        <f>VLOOKUP(J:J,Sheet2!A:B,2,0)</f>
        <v>Nepoznata</v>
      </c>
      <c r="BB399" s="5"/>
      <c r="BC399" t="s">
        <v>430</v>
      </c>
      <c r="BD399" s="5"/>
    </row>
    <row r="400" spans="24:56" x14ac:dyDescent="0.25">
      <c r="X400" t="str">
        <f>VLOOKUP(J:J,Sheet2!A:B,2,0)</f>
        <v>Nepoznata</v>
      </c>
      <c r="BB400" s="5"/>
      <c r="BC400" t="s">
        <v>431</v>
      </c>
      <c r="BD400" s="5"/>
    </row>
    <row r="401" spans="24:56" x14ac:dyDescent="0.25">
      <c r="X401" t="str">
        <f>VLOOKUP(J:J,Sheet2!A:B,2,0)</f>
        <v>Nepoznata</v>
      </c>
      <c r="BB401" s="5"/>
      <c r="BC401" t="s">
        <v>432</v>
      </c>
      <c r="BD401" s="5"/>
    </row>
    <row r="402" spans="24:56" x14ac:dyDescent="0.25">
      <c r="X402" t="str">
        <f>VLOOKUP(J:J,Sheet2!A:B,2,0)</f>
        <v>Nepoznata</v>
      </c>
      <c r="BB402" s="5"/>
      <c r="BC402" t="s">
        <v>433</v>
      </c>
      <c r="BD402" s="5"/>
    </row>
    <row r="403" spans="24:56" x14ac:dyDescent="0.25">
      <c r="X403" t="str">
        <f>VLOOKUP(J:J,Sheet2!A:B,2,0)</f>
        <v>Nepoznata</v>
      </c>
      <c r="BB403" s="5"/>
      <c r="BC403" t="s">
        <v>434</v>
      </c>
      <c r="BD403" s="5"/>
    </row>
    <row r="404" spans="24:56" x14ac:dyDescent="0.25">
      <c r="X404" t="str">
        <f>VLOOKUP(J:J,Sheet2!A:B,2,0)</f>
        <v>Nepoznata</v>
      </c>
      <c r="BB404" s="5"/>
      <c r="BC404" t="s">
        <v>435</v>
      </c>
      <c r="BD404" s="5"/>
    </row>
    <row r="405" spans="24:56" x14ac:dyDescent="0.25">
      <c r="X405" t="str">
        <f>VLOOKUP(J:J,Sheet2!A:B,2,0)</f>
        <v>Nepoznata</v>
      </c>
      <c r="BB405" s="5"/>
      <c r="BC405" t="s">
        <v>436</v>
      </c>
      <c r="BD405" s="5"/>
    </row>
    <row r="406" spans="24:56" x14ac:dyDescent="0.25">
      <c r="X406" t="str">
        <f>VLOOKUP(J:J,Sheet2!A:B,2,0)</f>
        <v>Nepoznata</v>
      </c>
      <c r="BB406" s="5"/>
      <c r="BC406" t="s">
        <v>437</v>
      </c>
      <c r="BD406" s="5"/>
    </row>
    <row r="407" spans="24:56" x14ac:dyDescent="0.25">
      <c r="X407" t="str">
        <f>VLOOKUP(J:J,Sheet2!A:B,2,0)</f>
        <v>Nepoznata</v>
      </c>
      <c r="BB407" s="5"/>
      <c r="BC407" t="s">
        <v>438</v>
      </c>
      <c r="BD407" s="5"/>
    </row>
    <row r="408" spans="24:56" x14ac:dyDescent="0.25">
      <c r="X408" t="str">
        <f>VLOOKUP(J:J,Sheet2!A:B,2,0)</f>
        <v>Nepoznata</v>
      </c>
      <c r="BB408" s="5"/>
      <c r="BC408" t="s">
        <v>439</v>
      </c>
      <c r="BD408" s="5"/>
    </row>
    <row r="409" spans="24:56" x14ac:dyDescent="0.25">
      <c r="X409" t="str">
        <f>VLOOKUP(J:J,Sheet2!A:B,2,0)</f>
        <v>Nepoznata</v>
      </c>
      <c r="BB409" s="5"/>
      <c r="BC409" t="s">
        <v>440</v>
      </c>
      <c r="BD409" s="5"/>
    </row>
    <row r="410" spans="24:56" x14ac:dyDescent="0.25">
      <c r="X410" t="str">
        <f>VLOOKUP(J:J,Sheet2!A:B,2,0)</f>
        <v>Nepoznata</v>
      </c>
      <c r="BB410" s="5"/>
      <c r="BC410" t="s">
        <v>441</v>
      </c>
      <c r="BD410" s="5"/>
    </row>
    <row r="411" spans="24:56" x14ac:dyDescent="0.25">
      <c r="X411" t="str">
        <f>VLOOKUP(J:J,Sheet2!A:B,2,0)</f>
        <v>Nepoznata</v>
      </c>
      <c r="BB411" s="5"/>
      <c r="BC411" t="s">
        <v>442</v>
      </c>
      <c r="BD411" s="5"/>
    </row>
    <row r="412" spans="24:56" x14ac:dyDescent="0.25">
      <c r="X412" t="str">
        <f>VLOOKUP(J:J,Sheet2!A:B,2,0)</f>
        <v>Nepoznata</v>
      </c>
      <c r="BB412" s="5"/>
      <c r="BC412" t="s">
        <v>443</v>
      </c>
      <c r="BD412" s="5"/>
    </row>
    <row r="413" spans="24:56" x14ac:dyDescent="0.25">
      <c r="X413" t="str">
        <f>VLOOKUP(J:J,Sheet2!A:B,2,0)</f>
        <v>Nepoznata</v>
      </c>
      <c r="BB413" s="5"/>
      <c r="BC413" t="s">
        <v>444</v>
      </c>
      <c r="BD413" s="5"/>
    </row>
    <row r="414" spans="24:56" x14ac:dyDescent="0.25">
      <c r="X414" t="str">
        <f>VLOOKUP(J:J,Sheet2!A:B,2,0)</f>
        <v>Nepoznata</v>
      </c>
      <c r="BB414" s="5"/>
      <c r="BC414" t="s">
        <v>445</v>
      </c>
      <c r="BD414" s="5"/>
    </row>
    <row r="415" spans="24:56" x14ac:dyDescent="0.25">
      <c r="X415" t="str">
        <f>VLOOKUP(J:J,Sheet2!A:B,2,0)</f>
        <v>Nepoznata</v>
      </c>
      <c r="BB415" s="5"/>
      <c r="BC415" t="s">
        <v>446</v>
      </c>
      <c r="BD415" s="5"/>
    </row>
    <row r="416" spans="24:56" x14ac:dyDescent="0.25">
      <c r="X416" t="str">
        <f>VLOOKUP(J:J,Sheet2!A:B,2,0)</f>
        <v>Nepoznata</v>
      </c>
      <c r="BB416" s="5"/>
      <c r="BC416" t="s">
        <v>447</v>
      </c>
      <c r="BD416" s="5"/>
    </row>
    <row r="417" spans="24:56" x14ac:dyDescent="0.25">
      <c r="X417" t="str">
        <f>VLOOKUP(J:J,Sheet2!A:B,2,0)</f>
        <v>Nepoznata</v>
      </c>
      <c r="BB417" s="5"/>
      <c r="BC417" t="s">
        <v>448</v>
      </c>
      <c r="BD417" s="5"/>
    </row>
    <row r="418" spans="24:56" x14ac:dyDescent="0.25">
      <c r="X418" t="str">
        <f>VLOOKUP(J:J,Sheet2!A:B,2,0)</f>
        <v>Nepoznata</v>
      </c>
      <c r="BB418" s="5"/>
      <c r="BC418" t="s">
        <v>449</v>
      </c>
      <c r="BD418" s="5"/>
    </row>
    <row r="419" spans="24:56" x14ac:dyDescent="0.25">
      <c r="X419" t="str">
        <f>VLOOKUP(J:J,Sheet2!A:B,2,0)</f>
        <v>Nepoznata</v>
      </c>
      <c r="BB419" s="5"/>
      <c r="BC419" t="s">
        <v>450</v>
      </c>
      <c r="BD419" s="5"/>
    </row>
    <row r="420" spans="24:56" x14ac:dyDescent="0.25">
      <c r="X420" t="str">
        <f>VLOOKUP(J:J,Sheet2!A:B,2,0)</f>
        <v>Nepoznata</v>
      </c>
      <c r="BB420" s="5"/>
      <c r="BC420" t="s">
        <v>451</v>
      </c>
      <c r="BD420" s="5"/>
    </row>
    <row r="421" spans="24:56" x14ac:dyDescent="0.25">
      <c r="X421" t="str">
        <f>VLOOKUP(J:J,Sheet2!A:B,2,0)</f>
        <v>Nepoznata</v>
      </c>
      <c r="BB421" s="5"/>
      <c r="BC421" t="s">
        <v>452</v>
      </c>
      <c r="BD421" s="5"/>
    </row>
    <row r="422" spans="24:56" x14ac:dyDescent="0.25">
      <c r="X422" t="str">
        <f>VLOOKUP(J:J,Sheet2!A:B,2,0)</f>
        <v>Nepoznata</v>
      </c>
      <c r="BB422" s="5"/>
      <c r="BC422" t="s">
        <v>453</v>
      </c>
      <c r="BD422" s="5"/>
    </row>
    <row r="423" spans="24:56" x14ac:dyDescent="0.25">
      <c r="X423" t="str">
        <f>VLOOKUP(J:J,Sheet2!A:B,2,0)</f>
        <v>Nepoznata</v>
      </c>
      <c r="BB423" s="5"/>
      <c r="BC423" t="s">
        <v>454</v>
      </c>
      <c r="BD423" s="5"/>
    </row>
    <row r="424" spans="24:56" x14ac:dyDescent="0.25">
      <c r="X424" t="str">
        <f>VLOOKUP(J:J,Sheet2!A:B,2,0)</f>
        <v>Nepoznata</v>
      </c>
      <c r="BB424" s="5"/>
      <c r="BC424" t="s">
        <v>455</v>
      </c>
      <c r="BD424" s="5"/>
    </row>
    <row r="425" spans="24:56" x14ac:dyDescent="0.25">
      <c r="X425" t="str">
        <f>VLOOKUP(J:J,Sheet2!A:B,2,0)</f>
        <v>Nepoznata</v>
      </c>
      <c r="BB425" s="5"/>
      <c r="BC425" t="s">
        <v>456</v>
      </c>
      <c r="BD425" s="5"/>
    </row>
    <row r="426" spans="24:56" x14ac:dyDescent="0.25">
      <c r="X426" t="str">
        <f>VLOOKUP(J:J,Sheet2!A:B,2,0)</f>
        <v>Nepoznata</v>
      </c>
      <c r="BB426" s="5"/>
      <c r="BC426" t="s">
        <v>457</v>
      </c>
      <c r="BD426" s="5"/>
    </row>
    <row r="427" spans="24:56" x14ac:dyDescent="0.25">
      <c r="X427" t="str">
        <f>VLOOKUP(J:J,Sheet2!A:B,2,0)</f>
        <v>Nepoznata</v>
      </c>
      <c r="BB427" s="5"/>
      <c r="BC427" t="s">
        <v>458</v>
      </c>
      <c r="BD427" s="5"/>
    </row>
    <row r="428" spans="24:56" x14ac:dyDescent="0.25">
      <c r="X428" t="str">
        <f>VLOOKUP(J:J,Sheet2!A:B,2,0)</f>
        <v>Nepoznata</v>
      </c>
      <c r="BB428" s="5"/>
      <c r="BC428" t="s">
        <v>459</v>
      </c>
      <c r="BD428" s="5"/>
    </row>
    <row r="429" spans="24:56" x14ac:dyDescent="0.25">
      <c r="X429" t="str">
        <f>VLOOKUP(J:J,Sheet2!A:B,2,0)</f>
        <v>Nepoznata</v>
      </c>
      <c r="BB429" s="5"/>
      <c r="BC429" t="s">
        <v>460</v>
      </c>
      <c r="BD429" s="5"/>
    </row>
    <row r="430" spans="24:56" x14ac:dyDescent="0.25">
      <c r="X430" t="str">
        <f>VLOOKUP(J:J,Sheet2!A:B,2,0)</f>
        <v>Nepoznata</v>
      </c>
      <c r="BB430" s="5"/>
      <c r="BC430" t="s">
        <v>461</v>
      </c>
      <c r="BD430" s="5"/>
    </row>
    <row r="431" spans="24:56" x14ac:dyDescent="0.25">
      <c r="X431" t="str">
        <f>VLOOKUP(J:J,Sheet2!A:B,2,0)</f>
        <v>Nepoznata</v>
      </c>
      <c r="BB431" s="5"/>
      <c r="BC431" t="s">
        <v>462</v>
      </c>
      <c r="BD431" s="5"/>
    </row>
    <row r="432" spans="24:56" x14ac:dyDescent="0.25">
      <c r="X432" t="str">
        <f>VLOOKUP(J:J,Sheet2!A:B,2,0)</f>
        <v>Nepoznata</v>
      </c>
      <c r="BB432" s="5"/>
      <c r="BC432" t="s">
        <v>463</v>
      </c>
      <c r="BD432" s="5"/>
    </row>
    <row r="433" spans="24:56" x14ac:dyDescent="0.25">
      <c r="X433" t="str">
        <f>VLOOKUP(J:J,Sheet2!A:B,2,0)</f>
        <v>Nepoznata</v>
      </c>
      <c r="BB433" s="5"/>
      <c r="BC433" t="s">
        <v>464</v>
      </c>
      <c r="BD433" s="5"/>
    </row>
    <row r="434" spans="24:56" x14ac:dyDescent="0.25">
      <c r="X434" t="str">
        <f>VLOOKUP(J:J,Sheet2!A:B,2,0)</f>
        <v>Nepoznata</v>
      </c>
      <c r="BB434" s="5"/>
      <c r="BC434" t="s">
        <v>465</v>
      </c>
      <c r="BD434" s="5"/>
    </row>
    <row r="435" spans="24:56" x14ac:dyDescent="0.25">
      <c r="X435" t="str">
        <f>VLOOKUP(J:J,Sheet2!A:B,2,0)</f>
        <v>Nepoznata</v>
      </c>
      <c r="BB435" s="5"/>
      <c r="BC435" t="s">
        <v>466</v>
      </c>
      <c r="BD435" s="5"/>
    </row>
    <row r="436" spans="24:56" x14ac:dyDescent="0.25">
      <c r="X436" t="str">
        <f>VLOOKUP(J:J,Sheet2!A:B,2,0)</f>
        <v>Nepoznata</v>
      </c>
      <c r="BB436" s="5"/>
      <c r="BC436" t="s">
        <v>467</v>
      </c>
      <c r="BD436" s="5"/>
    </row>
    <row r="437" spans="24:56" x14ac:dyDescent="0.25">
      <c r="X437" t="str">
        <f>VLOOKUP(J:J,Sheet2!A:B,2,0)</f>
        <v>Nepoznata</v>
      </c>
      <c r="BB437" s="5"/>
      <c r="BC437" t="s">
        <v>468</v>
      </c>
      <c r="BD437" s="5"/>
    </row>
    <row r="438" spans="24:56" x14ac:dyDescent="0.25">
      <c r="X438" t="str">
        <f>VLOOKUP(J:J,Sheet2!A:B,2,0)</f>
        <v>Nepoznata</v>
      </c>
      <c r="BB438" s="5"/>
      <c r="BC438" t="s">
        <v>469</v>
      </c>
      <c r="BD438" s="5"/>
    </row>
    <row r="439" spans="24:56" x14ac:dyDescent="0.25">
      <c r="X439" t="str">
        <f>VLOOKUP(J:J,Sheet2!A:B,2,0)</f>
        <v>Nepoznata</v>
      </c>
      <c r="BB439" s="5"/>
      <c r="BC439" t="s">
        <v>470</v>
      </c>
      <c r="BD439" s="5"/>
    </row>
    <row r="440" spans="24:56" x14ac:dyDescent="0.25">
      <c r="X440" t="str">
        <f>VLOOKUP(J:J,Sheet2!A:B,2,0)</f>
        <v>Nepoznata</v>
      </c>
      <c r="BB440" s="5"/>
      <c r="BC440" t="s">
        <v>471</v>
      </c>
      <c r="BD440" s="5"/>
    </row>
    <row r="441" spans="24:56" x14ac:dyDescent="0.25">
      <c r="X441" t="str">
        <f>VLOOKUP(J:J,Sheet2!A:B,2,0)</f>
        <v>Nepoznata</v>
      </c>
      <c r="BB441" s="5"/>
      <c r="BC441" t="s">
        <v>472</v>
      </c>
      <c r="BD441" s="5"/>
    </row>
    <row r="442" spans="24:56" x14ac:dyDescent="0.25">
      <c r="X442" t="str">
        <f>VLOOKUP(J:J,Sheet2!A:B,2,0)</f>
        <v>Nepoznata</v>
      </c>
      <c r="BB442" s="5"/>
      <c r="BC442" t="s">
        <v>473</v>
      </c>
      <c r="BD442" s="5"/>
    </row>
    <row r="443" spans="24:56" x14ac:dyDescent="0.25">
      <c r="X443" t="str">
        <f>VLOOKUP(J:J,Sheet2!A:B,2,0)</f>
        <v>Nepoznata</v>
      </c>
      <c r="BB443" s="5"/>
      <c r="BC443" t="s">
        <v>474</v>
      </c>
      <c r="BD443" s="5"/>
    </row>
    <row r="444" spans="24:56" x14ac:dyDescent="0.25">
      <c r="X444" t="str">
        <f>VLOOKUP(J:J,Sheet2!A:B,2,0)</f>
        <v>Nepoznata</v>
      </c>
      <c r="BB444" s="5"/>
      <c r="BC444" t="s">
        <v>475</v>
      </c>
      <c r="BD444" s="5"/>
    </row>
    <row r="445" spans="24:56" x14ac:dyDescent="0.25">
      <c r="X445" t="str">
        <f>VLOOKUP(J:J,Sheet2!A:B,2,0)</f>
        <v>Nepoznata</v>
      </c>
      <c r="BB445" s="5"/>
      <c r="BC445" t="s">
        <v>476</v>
      </c>
      <c r="BD445" s="5"/>
    </row>
    <row r="446" spans="24:56" x14ac:dyDescent="0.25">
      <c r="X446" t="str">
        <f>VLOOKUP(J:J,Sheet2!A:B,2,0)</f>
        <v>Nepoznata</v>
      </c>
      <c r="BB446" s="5"/>
      <c r="BC446" t="s">
        <v>477</v>
      </c>
      <c r="BD446" s="5"/>
    </row>
    <row r="447" spans="24:56" x14ac:dyDescent="0.25">
      <c r="X447" t="str">
        <f>VLOOKUP(J:J,Sheet2!A:B,2,0)</f>
        <v>Nepoznata</v>
      </c>
      <c r="BB447" s="5"/>
      <c r="BC447" t="s">
        <v>478</v>
      </c>
      <c r="BD447" s="5"/>
    </row>
    <row r="448" spans="24:56" x14ac:dyDescent="0.25">
      <c r="X448" t="str">
        <f>VLOOKUP(J:J,Sheet2!A:B,2,0)</f>
        <v>Nepoznata</v>
      </c>
      <c r="BB448" s="5"/>
      <c r="BC448" t="s">
        <v>479</v>
      </c>
      <c r="BD448" s="5"/>
    </row>
    <row r="449" spans="24:56" x14ac:dyDescent="0.25">
      <c r="X449" t="str">
        <f>VLOOKUP(J:J,Sheet2!A:B,2,0)</f>
        <v>Nepoznata</v>
      </c>
      <c r="BB449" s="5"/>
      <c r="BC449" t="s">
        <v>480</v>
      </c>
      <c r="BD449" s="5"/>
    </row>
    <row r="450" spans="24:56" x14ac:dyDescent="0.25">
      <c r="X450" t="str">
        <f>VLOOKUP(J:J,Sheet2!A:B,2,0)</f>
        <v>Nepoznata</v>
      </c>
      <c r="BB450" s="5"/>
      <c r="BC450" t="s">
        <v>481</v>
      </c>
      <c r="BD450" s="5"/>
    </row>
    <row r="451" spans="24:56" x14ac:dyDescent="0.25">
      <c r="X451" t="str">
        <f>VLOOKUP(J:J,Sheet2!A:B,2,0)</f>
        <v>Nepoznata</v>
      </c>
      <c r="BB451" s="5"/>
      <c r="BC451" t="s">
        <v>101</v>
      </c>
      <c r="BD451" s="5"/>
    </row>
    <row r="452" spans="24:56" x14ac:dyDescent="0.25">
      <c r="X452" t="str">
        <f>VLOOKUP(J:J,Sheet2!A:B,2,0)</f>
        <v>Nepoznata</v>
      </c>
      <c r="BB452" s="5"/>
      <c r="BC452" t="s">
        <v>482</v>
      </c>
      <c r="BD452" s="5"/>
    </row>
    <row r="453" spans="24:56" x14ac:dyDescent="0.25">
      <c r="X453" t="str">
        <f>VLOOKUP(J:J,Sheet2!A:B,2,0)</f>
        <v>Nepoznata</v>
      </c>
      <c r="BB453" s="5"/>
      <c r="BC453" t="s">
        <v>483</v>
      </c>
      <c r="BD453" s="5"/>
    </row>
    <row r="454" spans="24:56" x14ac:dyDescent="0.25">
      <c r="X454" t="str">
        <f>VLOOKUP(J:J,Sheet2!A:B,2,0)</f>
        <v>Nepoznata</v>
      </c>
      <c r="BB454" s="5"/>
      <c r="BC454" t="s">
        <v>484</v>
      </c>
      <c r="BD454" s="5"/>
    </row>
    <row r="455" spans="24:56" x14ac:dyDescent="0.25">
      <c r="X455" t="str">
        <f>VLOOKUP(J:J,Sheet2!A:B,2,0)</f>
        <v>Nepoznata</v>
      </c>
      <c r="BB455" s="5"/>
      <c r="BC455" t="s">
        <v>485</v>
      </c>
      <c r="BD455" s="5"/>
    </row>
    <row r="456" spans="24:56" x14ac:dyDescent="0.25">
      <c r="X456" t="str">
        <f>VLOOKUP(J:J,Sheet2!A:B,2,0)</f>
        <v>Nepoznata</v>
      </c>
      <c r="BB456" s="5"/>
      <c r="BC456" t="s">
        <v>486</v>
      </c>
      <c r="BD456" s="5"/>
    </row>
    <row r="457" spans="24:56" x14ac:dyDescent="0.25">
      <c r="X457" t="str">
        <f>VLOOKUP(J:J,Sheet2!A:B,2,0)</f>
        <v>Nepoznata</v>
      </c>
      <c r="BB457" s="5"/>
      <c r="BC457" t="s">
        <v>487</v>
      </c>
      <c r="BD457" s="5"/>
    </row>
    <row r="458" spans="24:56" x14ac:dyDescent="0.25">
      <c r="X458" t="str">
        <f>VLOOKUP(J:J,Sheet2!A:B,2,0)</f>
        <v>Nepoznata</v>
      </c>
      <c r="BB458" s="5"/>
      <c r="BC458" t="s">
        <v>488</v>
      </c>
      <c r="BD458" s="5"/>
    </row>
    <row r="459" spans="24:56" x14ac:dyDescent="0.25">
      <c r="X459" t="str">
        <f>VLOOKUP(J:J,Sheet2!A:B,2,0)</f>
        <v>Nepoznata</v>
      </c>
      <c r="BB459" s="5"/>
      <c r="BC459" t="s">
        <v>489</v>
      </c>
      <c r="BD459" s="5"/>
    </row>
    <row r="460" spans="24:56" x14ac:dyDescent="0.25">
      <c r="X460" t="str">
        <f>VLOOKUP(J:J,Sheet2!A:B,2,0)</f>
        <v>Nepoznata</v>
      </c>
      <c r="BB460" s="5"/>
      <c r="BC460" t="s">
        <v>490</v>
      </c>
      <c r="BD460" s="5"/>
    </row>
    <row r="461" spans="24:56" x14ac:dyDescent="0.25">
      <c r="X461" t="str">
        <f>VLOOKUP(J:J,Sheet2!A:B,2,0)</f>
        <v>Nepoznata</v>
      </c>
      <c r="BB461" s="5"/>
      <c r="BC461" t="s">
        <v>491</v>
      </c>
      <c r="BD461" s="5"/>
    </row>
    <row r="462" spans="24:56" x14ac:dyDescent="0.25">
      <c r="X462" t="str">
        <f>VLOOKUP(J:J,Sheet2!A:B,2,0)</f>
        <v>Nepoznata</v>
      </c>
      <c r="BB462" s="5"/>
      <c r="BC462" t="s">
        <v>492</v>
      </c>
      <c r="BD462" s="5"/>
    </row>
    <row r="463" spans="24:56" x14ac:dyDescent="0.25">
      <c r="X463" t="str">
        <f>VLOOKUP(J:J,Sheet2!A:B,2,0)</f>
        <v>Nepoznata</v>
      </c>
      <c r="BB463" s="5"/>
      <c r="BC463" t="s">
        <v>80</v>
      </c>
      <c r="BD463" s="5"/>
    </row>
    <row r="464" spans="24:56" x14ac:dyDescent="0.25">
      <c r="X464" t="str">
        <f>VLOOKUP(J:J,Sheet2!A:B,2,0)</f>
        <v>Nepoznata</v>
      </c>
      <c r="BB464" s="5"/>
      <c r="BC464" t="s">
        <v>493</v>
      </c>
      <c r="BD464" s="5"/>
    </row>
    <row r="465" spans="24:56" x14ac:dyDescent="0.25">
      <c r="X465" t="str">
        <f>VLOOKUP(J:J,Sheet2!A:B,2,0)</f>
        <v>Nepoznata</v>
      </c>
      <c r="BB465" s="5"/>
      <c r="BC465" t="s">
        <v>494</v>
      </c>
      <c r="BD465" s="5"/>
    </row>
    <row r="466" spans="24:56" x14ac:dyDescent="0.25">
      <c r="X466" t="str">
        <f>VLOOKUP(J:J,Sheet2!A:B,2,0)</f>
        <v>Nepoznata</v>
      </c>
      <c r="BB466" s="5"/>
      <c r="BC466" t="s">
        <v>495</v>
      </c>
      <c r="BD466" s="5"/>
    </row>
    <row r="467" spans="24:56" x14ac:dyDescent="0.25">
      <c r="X467" t="str">
        <f>VLOOKUP(J:J,Sheet2!A:B,2,0)</f>
        <v>Nepoznata</v>
      </c>
      <c r="BB467" s="5"/>
      <c r="BC467" t="s">
        <v>496</v>
      </c>
      <c r="BD467" s="5"/>
    </row>
    <row r="468" spans="24:56" x14ac:dyDescent="0.25">
      <c r="X468" t="str">
        <f>VLOOKUP(J:J,Sheet2!A:B,2,0)</f>
        <v>Nepoznata</v>
      </c>
      <c r="BB468" s="5"/>
      <c r="BC468" t="s">
        <v>497</v>
      </c>
      <c r="BD468" s="5"/>
    </row>
    <row r="469" spans="24:56" x14ac:dyDescent="0.25">
      <c r="X469" t="str">
        <f>VLOOKUP(J:J,Sheet2!A:B,2,0)</f>
        <v>Nepoznata</v>
      </c>
      <c r="BB469" s="5"/>
      <c r="BC469" t="s">
        <v>498</v>
      </c>
      <c r="BD469" s="5"/>
    </row>
    <row r="470" spans="24:56" x14ac:dyDescent="0.25">
      <c r="X470" t="str">
        <f>VLOOKUP(J:J,Sheet2!A:B,2,0)</f>
        <v>Nepoznata</v>
      </c>
      <c r="BB470" s="5"/>
      <c r="BC470" t="s">
        <v>499</v>
      </c>
      <c r="BD470" s="5"/>
    </row>
    <row r="471" spans="24:56" x14ac:dyDescent="0.25">
      <c r="X471" t="str">
        <f>VLOOKUP(J:J,Sheet2!A:B,2,0)</f>
        <v>Nepoznata</v>
      </c>
      <c r="BB471" s="5"/>
      <c r="BC471" t="s">
        <v>500</v>
      </c>
      <c r="BD471" s="5"/>
    </row>
    <row r="472" spans="24:56" x14ac:dyDescent="0.25">
      <c r="X472" t="str">
        <f>VLOOKUP(J:J,Sheet2!A:B,2,0)</f>
        <v>Nepoznata</v>
      </c>
      <c r="BB472" s="5"/>
      <c r="BC472" t="s">
        <v>501</v>
      </c>
      <c r="BD472" s="5"/>
    </row>
    <row r="473" spans="24:56" x14ac:dyDescent="0.25">
      <c r="X473" t="str">
        <f>VLOOKUP(J:J,Sheet2!A:B,2,0)</f>
        <v>Nepoznata</v>
      </c>
      <c r="BB473" s="5"/>
      <c r="BC473" t="s">
        <v>502</v>
      </c>
      <c r="BD473" s="5"/>
    </row>
    <row r="474" spans="24:56" x14ac:dyDescent="0.25">
      <c r="X474" t="str">
        <f>VLOOKUP(J:J,Sheet2!A:B,2,0)</f>
        <v>Nepoznata</v>
      </c>
      <c r="BB474" s="5"/>
      <c r="BC474" t="s">
        <v>503</v>
      </c>
      <c r="BD474" s="5"/>
    </row>
    <row r="475" spans="24:56" x14ac:dyDescent="0.25">
      <c r="X475" t="str">
        <f>VLOOKUP(J:J,Sheet2!A:B,2,0)</f>
        <v>Nepoznata</v>
      </c>
      <c r="BB475" s="5"/>
      <c r="BC475" t="s">
        <v>504</v>
      </c>
      <c r="BD475" s="5"/>
    </row>
    <row r="476" spans="24:56" x14ac:dyDescent="0.25">
      <c r="X476" t="str">
        <f>VLOOKUP(J:J,Sheet2!A:B,2,0)</f>
        <v>Nepoznata</v>
      </c>
      <c r="BB476" s="5"/>
      <c r="BC476" t="s">
        <v>505</v>
      </c>
      <c r="BD476" s="5"/>
    </row>
    <row r="477" spans="24:56" x14ac:dyDescent="0.25">
      <c r="X477" t="str">
        <f>VLOOKUP(J:J,Sheet2!A:B,2,0)</f>
        <v>Nepoznata</v>
      </c>
      <c r="BB477" s="5"/>
      <c r="BC477" t="s">
        <v>506</v>
      </c>
      <c r="BD477" s="5"/>
    </row>
    <row r="478" spans="24:56" x14ac:dyDescent="0.25">
      <c r="X478" t="str">
        <f>VLOOKUP(J:J,Sheet2!A:B,2,0)</f>
        <v>Nepoznata</v>
      </c>
      <c r="BB478" s="5"/>
      <c r="BC478" t="s">
        <v>507</v>
      </c>
      <c r="BD478" s="5"/>
    </row>
    <row r="479" spans="24:56" x14ac:dyDescent="0.25">
      <c r="X479" t="str">
        <f>VLOOKUP(J:J,Sheet2!A:B,2,0)</f>
        <v>Nepoznata</v>
      </c>
      <c r="BB479" s="5"/>
      <c r="BC479" t="s">
        <v>508</v>
      </c>
      <c r="BD479" s="5"/>
    </row>
    <row r="480" spans="24:56" x14ac:dyDescent="0.25">
      <c r="X480" t="str">
        <f>VLOOKUP(J:J,Sheet2!A:B,2,0)</f>
        <v>Nepoznata</v>
      </c>
      <c r="BB480" s="5"/>
      <c r="BC480" t="s">
        <v>509</v>
      </c>
      <c r="BD480" s="5"/>
    </row>
    <row r="481" spans="24:56" x14ac:dyDescent="0.25">
      <c r="X481" t="str">
        <f>VLOOKUP(J:J,Sheet2!A:B,2,0)</f>
        <v>Nepoznata</v>
      </c>
      <c r="BB481" s="5"/>
      <c r="BC481" t="s">
        <v>510</v>
      </c>
      <c r="BD481" s="5"/>
    </row>
    <row r="482" spans="24:56" x14ac:dyDescent="0.25">
      <c r="X482" t="str">
        <f>VLOOKUP(J:J,Sheet2!A:B,2,0)</f>
        <v>Nepoznata</v>
      </c>
      <c r="BB482" s="5"/>
      <c r="BC482" t="s">
        <v>511</v>
      </c>
      <c r="BD482" s="5"/>
    </row>
    <row r="483" spans="24:56" x14ac:dyDescent="0.25">
      <c r="X483" t="str">
        <f>VLOOKUP(J:J,Sheet2!A:B,2,0)</f>
        <v>Nepoznata</v>
      </c>
      <c r="BB483" s="5"/>
      <c r="BC483" t="s">
        <v>512</v>
      </c>
      <c r="BD483" s="5"/>
    </row>
    <row r="484" spans="24:56" x14ac:dyDescent="0.25">
      <c r="X484" t="str">
        <f>VLOOKUP(J:J,Sheet2!A:B,2,0)</f>
        <v>Nepoznata</v>
      </c>
      <c r="BB484" s="5"/>
      <c r="BC484" t="s">
        <v>513</v>
      </c>
      <c r="BD484" s="5"/>
    </row>
    <row r="485" spans="24:56" x14ac:dyDescent="0.25">
      <c r="X485" t="str">
        <f>VLOOKUP(J:J,Sheet2!A:B,2,0)</f>
        <v>Nepoznata</v>
      </c>
      <c r="BB485" s="5"/>
      <c r="BC485" t="s">
        <v>514</v>
      </c>
      <c r="BD485" s="5"/>
    </row>
    <row r="486" spans="24:56" x14ac:dyDescent="0.25">
      <c r="X486" t="str">
        <f>VLOOKUP(J:J,Sheet2!A:B,2,0)</f>
        <v>Nepoznata</v>
      </c>
      <c r="BB486" s="5"/>
      <c r="BC486" t="s">
        <v>515</v>
      </c>
      <c r="BD486" s="5"/>
    </row>
    <row r="487" spans="24:56" x14ac:dyDescent="0.25">
      <c r="X487" t="str">
        <f>VLOOKUP(J:J,Sheet2!A:B,2,0)</f>
        <v>Nepoznata</v>
      </c>
      <c r="BB487" s="5"/>
      <c r="BC487" t="s">
        <v>516</v>
      </c>
      <c r="BD487" s="5"/>
    </row>
    <row r="488" spans="24:56" x14ac:dyDescent="0.25">
      <c r="X488" t="str">
        <f>VLOOKUP(J:J,Sheet2!A:B,2,0)</f>
        <v>Nepoznata</v>
      </c>
      <c r="BB488" s="5"/>
      <c r="BC488" t="s">
        <v>517</v>
      </c>
      <c r="BD488" s="5"/>
    </row>
    <row r="489" spans="24:56" x14ac:dyDescent="0.25">
      <c r="X489" t="str">
        <f>VLOOKUP(J:J,Sheet2!A:B,2,0)</f>
        <v>Nepoznata</v>
      </c>
      <c r="BB489" s="5"/>
      <c r="BC489" t="s">
        <v>518</v>
      </c>
      <c r="BD489" s="5"/>
    </row>
    <row r="490" spans="24:56" x14ac:dyDescent="0.25">
      <c r="X490" t="str">
        <f>VLOOKUP(J:J,Sheet2!A:B,2,0)</f>
        <v>Nepoznata</v>
      </c>
      <c r="BB490" s="5"/>
      <c r="BC490" t="s">
        <v>519</v>
      </c>
      <c r="BD490" s="5"/>
    </row>
    <row r="491" spans="24:56" x14ac:dyDescent="0.25">
      <c r="X491" t="str">
        <f>VLOOKUP(J:J,Sheet2!A:B,2,0)</f>
        <v>Nepoznata</v>
      </c>
      <c r="BB491" s="5"/>
      <c r="BC491" t="s">
        <v>520</v>
      </c>
      <c r="BD491" s="5"/>
    </row>
    <row r="492" spans="24:56" x14ac:dyDescent="0.25">
      <c r="X492" t="str">
        <f>VLOOKUP(J:J,Sheet2!A:B,2,0)</f>
        <v>Nepoznata</v>
      </c>
      <c r="BB492" s="5"/>
      <c r="BC492" t="s">
        <v>521</v>
      </c>
      <c r="BD492" s="5"/>
    </row>
    <row r="493" spans="24:56" x14ac:dyDescent="0.25">
      <c r="X493" t="str">
        <f>VLOOKUP(J:J,Sheet2!A:B,2,0)</f>
        <v>Nepoznata</v>
      </c>
      <c r="BB493" s="5"/>
      <c r="BC493" t="s">
        <v>522</v>
      </c>
      <c r="BD493" s="5"/>
    </row>
    <row r="494" spans="24:56" x14ac:dyDescent="0.25">
      <c r="X494" t="str">
        <f>VLOOKUP(J:J,Sheet2!A:B,2,0)</f>
        <v>Nepoznata</v>
      </c>
      <c r="BB494" s="5"/>
      <c r="BC494" t="s">
        <v>523</v>
      </c>
      <c r="BD494" s="5"/>
    </row>
    <row r="495" spans="24:56" x14ac:dyDescent="0.25">
      <c r="X495" t="str">
        <f>VLOOKUP(J:J,Sheet2!A:B,2,0)</f>
        <v>Nepoznata</v>
      </c>
      <c r="BB495" s="5"/>
      <c r="BC495" t="s">
        <v>524</v>
      </c>
      <c r="BD495" s="5"/>
    </row>
    <row r="496" spans="24:56" x14ac:dyDescent="0.25">
      <c r="X496" t="str">
        <f>VLOOKUP(J:J,Sheet2!A:B,2,0)</f>
        <v>Nepoznata</v>
      </c>
      <c r="BB496" s="5"/>
      <c r="BC496" t="s">
        <v>525</v>
      </c>
      <c r="BD496" s="5"/>
    </row>
    <row r="497" spans="24:56" x14ac:dyDescent="0.25">
      <c r="X497" t="str">
        <f>VLOOKUP(J:J,Sheet2!A:B,2,0)</f>
        <v>Nepoznata</v>
      </c>
      <c r="BB497" s="5"/>
      <c r="BC497" t="s">
        <v>526</v>
      </c>
      <c r="BD497" s="5"/>
    </row>
    <row r="498" spans="24:56" x14ac:dyDescent="0.25">
      <c r="X498" t="str">
        <f>VLOOKUP(J:J,Sheet2!A:B,2,0)</f>
        <v>Nepoznata</v>
      </c>
      <c r="BB498" s="5"/>
      <c r="BC498" t="s">
        <v>527</v>
      </c>
      <c r="BD498" s="5"/>
    </row>
    <row r="499" spans="24:56" x14ac:dyDescent="0.25">
      <c r="X499" t="str">
        <f>VLOOKUP(J:J,Sheet2!A:B,2,0)</f>
        <v>Nepoznata</v>
      </c>
      <c r="BB499" s="5"/>
      <c r="BC499" t="s">
        <v>528</v>
      </c>
      <c r="BD499" s="5"/>
    </row>
    <row r="500" spans="24:56" x14ac:dyDescent="0.25">
      <c r="X500" t="str">
        <f>VLOOKUP(J:J,Sheet2!A:B,2,0)</f>
        <v>Nepoznata</v>
      </c>
      <c r="BB500" s="5"/>
      <c r="BC500" t="s">
        <v>529</v>
      </c>
      <c r="BD500" s="5"/>
    </row>
    <row r="501" spans="24:56" x14ac:dyDescent="0.25">
      <c r="X501" t="str">
        <f>VLOOKUP(J:J,Sheet2!A:B,2,0)</f>
        <v>Nepoznata</v>
      </c>
      <c r="BB501" s="5"/>
      <c r="BC501" t="s">
        <v>530</v>
      </c>
      <c r="BD501" s="5"/>
    </row>
    <row r="502" spans="24:56" x14ac:dyDescent="0.25">
      <c r="X502" t="str">
        <f>VLOOKUP(J:J,Sheet2!A:B,2,0)</f>
        <v>Nepoznata</v>
      </c>
      <c r="BB502" s="5"/>
      <c r="BC502" t="s">
        <v>531</v>
      </c>
      <c r="BD502" s="5"/>
    </row>
    <row r="503" spans="24:56" x14ac:dyDescent="0.25">
      <c r="X503" t="str">
        <f>VLOOKUP(J:J,Sheet2!A:B,2,0)</f>
        <v>Nepoznata</v>
      </c>
      <c r="BB503" s="5"/>
      <c r="BC503" t="s">
        <v>532</v>
      </c>
      <c r="BD503" s="5"/>
    </row>
    <row r="504" spans="24:56" x14ac:dyDescent="0.25">
      <c r="X504" t="str">
        <f>VLOOKUP(J:J,Sheet2!A:B,2,0)</f>
        <v>Nepoznata</v>
      </c>
      <c r="BB504" s="5"/>
      <c r="BC504" t="s">
        <v>533</v>
      </c>
      <c r="BD504" s="5"/>
    </row>
    <row r="505" spans="24:56" x14ac:dyDescent="0.25">
      <c r="X505" t="str">
        <f>VLOOKUP(J:J,Sheet2!A:B,2,0)</f>
        <v>Nepoznata</v>
      </c>
      <c r="BB505" s="5"/>
      <c r="BC505" t="s">
        <v>534</v>
      </c>
      <c r="BD505" s="5"/>
    </row>
    <row r="506" spans="24:56" x14ac:dyDescent="0.25">
      <c r="X506" t="str">
        <f>VLOOKUP(J:J,Sheet2!A:B,2,0)</f>
        <v>Nepoznata</v>
      </c>
      <c r="BB506" s="5"/>
      <c r="BC506" t="s">
        <v>535</v>
      </c>
      <c r="BD506" s="5"/>
    </row>
    <row r="507" spans="24:56" x14ac:dyDescent="0.25">
      <c r="X507" t="str">
        <f>VLOOKUP(J:J,Sheet2!A:B,2,0)</f>
        <v>Nepoznata</v>
      </c>
      <c r="BB507" s="5"/>
      <c r="BC507" t="s">
        <v>536</v>
      </c>
      <c r="BD507" s="5"/>
    </row>
    <row r="508" spans="24:56" x14ac:dyDescent="0.25">
      <c r="X508" t="str">
        <f>VLOOKUP(J:J,Sheet2!A:B,2,0)</f>
        <v>Nepoznata</v>
      </c>
      <c r="BB508" s="5"/>
      <c r="BC508" t="s">
        <v>537</v>
      </c>
      <c r="BD508" s="5"/>
    </row>
    <row r="509" spans="24:56" x14ac:dyDescent="0.25">
      <c r="X509" t="str">
        <f>VLOOKUP(J:J,Sheet2!A:B,2,0)</f>
        <v>Nepoznata</v>
      </c>
      <c r="BB509" s="5"/>
      <c r="BC509" t="s">
        <v>538</v>
      </c>
      <c r="BD509" s="5"/>
    </row>
    <row r="510" spans="24:56" x14ac:dyDescent="0.25">
      <c r="X510" t="str">
        <f>VLOOKUP(J:J,Sheet2!A:B,2,0)</f>
        <v>Nepoznata</v>
      </c>
      <c r="BB510" s="5"/>
      <c r="BC510" t="s">
        <v>539</v>
      </c>
      <c r="BD510" s="5"/>
    </row>
    <row r="511" spans="24:56" x14ac:dyDescent="0.25">
      <c r="X511" t="str">
        <f>VLOOKUP(J:J,Sheet2!A:B,2,0)</f>
        <v>Nepoznata</v>
      </c>
      <c r="BB511" s="5"/>
      <c r="BC511" t="s">
        <v>540</v>
      </c>
      <c r="BD511" s="5"/>
    </row>
    <row r="512" spans="24:56" x14ac:dyDescent="0.25">
      <c r="X512" t="str">
        <f>VLOOKUP(J:J,Sheet2!A:B,2,0)</f>
        <v>Nepoznata</v>
      </c>
      <c r="BB512" s="5"/>
      <c r="BC512" t="s">
        <v>541</v>
      </c>
      <c r="BD512" s="5"/>
    </row>
    <row r="513" spans="24:56" x14ac:dyDescent="0.25">
      <c r="X513" t="str">
        <f>VLOOKUP(J:J,Sheet2!A:B,2,0)</f>
        <v>Nepoznata</v>
      </c>
      <c r="BB513" s="5"/>
      <c r="BC513" t="s">
        <v>542</v>
      </c>
      <c r="BD513" s="5"/>
    </row>
    <row r="514" spans="24:56" x14ac:dyDescent="0.25">
      <c r="X514" t="str">
        <f>VLOOKUP(J:J,Sheet2!A:B,2,0)</f>
        <v>Nepoznata</v>
      </c>
      <c r="BB514" s="5"/>
      <c r="BC514" t="s">
        <v>543</v>
      </c>
      <c r="BD514" s="5"/>
    </row>
    <row r="515" spans="24:56" x14ac:dyDescent="0.25">
      <c r="X515" t="str">
        <f>VLOOKUP(J:J,Sheet2!A:B,2,0)</f>
        <v>Nepoznata</v>
      </c>
      <c r="BB515" s="5"/>
      <c r="BC515" t="s">
        <v>544</v>
      </c>
      <c r="BD515" s="5"/>
    </row>
    <row r="516" spans="24:56" x14ac:dyDescent="0.25">
      <c r="X516" t="str">
        <f>VLOOKUP(J:J,Sheet2!A:B,2,0)</f>
        <v>Nepoznata</v>
      </c>
      <c r="BB516" s="5"/>
      <c r="BC516" t="s">
        <v>545</v>
      </c>
      <c r="BD516" s="5"/>
    </row>
    <row r="517" spans="24:56" x14ac:dyDescent="0.25">
      <c r="X517" t="str">
        <f>VLOOKUP(J:J,Sheet2!A:B,2,0)</f>
        <v>Nepoznata</v>
      </c>
      <c r="BB517" s="5"/>
      <c r="BC517" t="s">
        <v>546</v>
      </c>
      <c r="BD517" s="5"/>
    </row>
    <row r="518" spans="24:56" x14ac:dyDescent="0.25">
      <c r="X518" t="str">
        <f>VLOOKUP(J:J,Sheet2!A:B,2,0)</f>
        <v>Nepoznata</v>
      </c>
      <c r="BB518" s="5"/>
      <c r="BC518" t="s">
        <v>547</v>
      </c>
      <c r="BD518" s="5"/>
    </row>
    <row r="519" spans="24:56" x14ac:dyDescent="0.25">
      <c r="X519" t="str">
        <f>VLOOKUP(J:J,Sheet2!A:B,2,0)</f>
        <v>Nepoznata</v>
      </c>
      <c r="BB519" s="5"/>
      <c r="BC519" t="s">
        <v>548</v>
      </c>
      <c r="BD519" s="5"/>
    </row>
    <row r="520" spans="24:56" x14ac:dyDescent="0.25">
      <c r="X520" t="str">
        <f>VLOOKUP(J:J,Sheet2!A:B,2,0)</f>
        <v>Nepoznata</v>
      </c>
      <c r="BB520" s="5"/>
      <c r="BC520" t="s">
        <v>549</v>
      </c>
      <c r="BD520" s="5"/>
    </row>
    <row r="521" spans="24:56" x14ac:dyDescent="0.25">
      <c r="X521" t="str">
        <f>VLOOKUP(J:J,Sheet2!A:B,2,0)</f>
        <v>Nepoznata</v>
      </c>
      <c r="BB521" s="5"/>
      <c r="BC521" t="s">
        <v>550</v>
      </c>
      <c r="BD521" s="5"/>
    </row>
    <row r="522" spans="24:56" x14ac:dyDescent="0.25">
      <c r="X522" t="str">
        <f>VLOOKUP(J:J,Sheet2!A:B,2,0)</f>
        <v>Nepoznata</v>
      </c>
      <c r="BB522" s="5"/>
      <c r="BC522" t="s">
        <v>551</v>
      </c>
      <c r="BD522" s="5"/>
    </row>
    <row r="523" spans="24:56" x14ac:dyDescent="0.25">
      <c r="X523" t="str">
        <f>VLOOKUP(J:J,Sheet2!A:B,2,0)</f>
        <v>Nepoznata</v>
      </c>
      <c r="BB523" s="5"/>
      <c r="BC523" t="s">
        <v>552</v>
      </c>
      <c r="BD523" s="5"/>
    </row>
    <row r="524" spans="24:56" x14ac:dyDescent="0.25">
      <c r="X524" t="str">
        <f>VLOOKUP(J:J,Sheet2!A:B,2,0)</f>
        <v>Nepoznata</v>
      </c>
      <c r="BB524" s="5"/>
      <c r="BC524" t="s">
        <v>553</v>
      </c>
      <c r="BD524" s="5"/>
    </row>
    <row r="525" spans="24:56" x14ac:dyDescent="0.25">
      <c r="X525" t="str">
        <f>VLOOKUP(J:J,Sheet2!A:B,2,0)</f>
        <v>Nepoznata</v>
      </c>
      <c r="BB525" s="5"/>
      <c r="BC525" t="s">
        <v>554</v>
      </c>
      <c r="BD525" s="5"/>
    </row>
    <row r="526" spans="24:56" x14ac:dyDescent="0.25">
      <c r="X526" t="str">
        <f>VLOOKUP(J:J,Sheet2!A:B,2,0)</f>
        <v>Nepoznata</v>
      </c>
      <c r="BB526" s="5"/>
      <c r="BC526" t="s">
        <v>555</v>
      </c>
      <c r="BD526" s="5"/>
    </row>
    <row r="527" spans="24:56" x14ac:dyDescent="0.25">
      <c r="X527" t="str">
        <f>VLOOKUP(J:J,Sheet2!A:B,2,0)</f>
        <v>Nepoznata</v>
      </c>
      <c r="BB527" s="5"/>
      <c r="BC527" t="s">
        <v>556</v>
      </c>
      <c r="BD527" s="5"/>
    </row>
    <row r="528" spans="24:56" x14ac:dyDescent="0.25">
      <c r="X528" t="str">
        <f>VLOOKUP(J:J,Sheet2!A:B,2,0)</f>
        <v>Nepoznata</v>
      </c>
      <c r="BB528" s="5"/>
      <c r="BC528" t="s">
        <v>557</v>
      </c>
      <c r="BD528" s="5"/>
    </row>
    <row r="529" spans="24:56" x14ac:dyDescent="0.25">
      <c r="X529" t="str">
        <f>VLOOKUP(J:J,Sheet2!A:B,2,0)</f>
        <v>Nepoznata</v>
      </c>
      <c r="BB529" s="5"/>
      <c r="BC529" t="s">
        <v>558</v>
      </c>
      <c r="BD529" s="5"/>
    </row>
    <row r="530" spans="24:56" x14ac:dyDescent="0.25">
      <c r="X530" t="str">
        <f>VLOOKUP(J:J,Sheet2!A:B,2,0)</f>
        <v>Nepoznata</v>
      </c>
      <c r="BB530" s="5"/>
      <c r="BC530" t="s">
        <v>559</v>
      </c>
      <c r="BD530" s="5"/>
    </row>
    <row r="531" spans="24:56" x14ac:dyDescent="0.25">
      <c r="X531" t="str">
        <f>VLOOKUP(J:J,Sheet2!A:B,2,0)</f>
        <v>Nepoznata</v>
      </c>
      <c r="BB531" s="5"/>
      <c r="BC531" t="s">
        <v>560</v>
      </c>
      <c r="BD531" s="5"/>
    </row>
    <row r="532" spans="24:56" x14ac:dyDescent="0.25">
      <c r="X532" t="str">
        <f>VLOOKUP(J:J,Sheet2!A:B,2,0)</f>
        <v>Nepoznata</v>
      </c>
      <c r="BB532" s="5"/>
      <c r="BC532" t="s">
        <v>561</v>
      </c>
      <c r="BD532" s="5"/>
    </row>
    <row r="533" spans="24:56" x14ac:dyDescent="0.25">
      <c r="X533" t="str">
        <f>VLOOKUP(J:J,Sheet2!A:B,2,0)</f>
        <v>Nepoznata</v>
      </c>
      <c r="BB533" s="5"/>
      <c r="BC533" t="s">
        <v>562</v>
      </c>
      <c r="BD533" s="5"/>
    </row>
    <row r="534" spans="24:56" x14ac:dyDescent="0.25">
      <c r="X534" t="str">
        <f>VLOOKUP(J:J,Sheet2!A:B,2,0)</f>
        <v>Nepoznata</v>
      </c>
      <c r="BB534" s="5"/>
      <c r="BC534" t="s">
        <v>563</v>
      </c>
      <c r="BD534" s="5"/>
    </row>
    <row r="535" spans="24:56" x14ac:dyDescent="0.25">
      <c r="X535" t="str">
        <f>VLOOKUP(J:J,Sheet2!A:B,2,0)</f>
        <v>Nepoznata</v>
      </c>
      <c r="BB535" s="5"/>
      <c r="BC535" t="s">
        <v>564</v>
      </c>
      <c r="BD535" s="5"/>
    </row>
    <row r="536" spans="24:56" x14ac:dyDescent="0.25">
      <c r="X536" t="str">
        <f>VLOOKUP(J:J,Sheet2!A:B,2,0)</f>
        <v>Nepoznata</v>
      </c>
      <c r="BB536" s="5"/>
      <c r="BC536" t="s">
        <v>565</v>
      </c>
      <c r="BD536" s="5"/>
    </row>
    <row r="537" spans="24:56" x14ac:dyDescent="0.25">
      <c r="X537" t="str">
        <f>VLOOKUP(J:J,Sheet2!A:B,2,0)</f>
        <v>Nepoznata</v>
      </c>
      <c r="BB537" s="5"/>
      <c r="BC537" t="s">
        <v>566</v>
      </c>
      <c r="BD537" s="5"/>
    </row>
    <row r="538" spans="24:56" x14ac:dyDescent="0.25">
      <c r="X538" t="str">
        <f>VLOOKUP(J:J,Sheet2!A:B,2,0)</f>
        <v>Nepoznata</v>
      </c>
      <c r="BB538" s="5"/>
      <c r="BC538" t="s">
        <v>567</v>
      </c>
      <c r="BD538" s="5"/>
    </row>
    <row r="539" spans="24:56" x14ac:dyDescent="0.25">
      <c r="X539" t="str">
        <f>VLOOKUP(J:J,Sheet2!A:B,2,0)</f>
        <v>Nepoznata</v>
      </c>
      <c r="BB539" s="5"/>
      <c r="BC539" t="s">
        <v>568</v>
      </c>
      <c r="BD539" s="5"/>
    </row>
    <row r="540" spans="24:56" x14ac:dyDescent="0.25">
      <c r="X540" t="str">
        <f>VLOOKUP(J:J,Sheet2!A:B,2,0)</f>
        <v>Nepoznata</v>
      </c>
      <c r="BB540" s="5"/>
      <c r="BC540" t="s">
        <v>569</v>
      </c>
      <c r="BD540" s="5"/>
    </row>
    <row r="541" spans="24:56" x14ac:dyDescent="0.25">
      <c r="X541" t="str">
        <f>VLOOKUP(J:J,Sheet2!A:B,2,0)</f>
        <v>Nepoznata</v>
      </c>
      <c r="BB541" s="5"/>
      <c r="BC541" t="s">
        <v>570</v>
      </c>
      <c r="BD541" s="5"/>
    </row>
    <row r="542" spans="24:56" x14ac:dyDescent="0.25">
      <c r="X542" t="str">
        <f>VLOOKUP(J:J,Sheet2!A:B,2,0)</f>
        <v>Nepoznata</v>
      </c>
      <c r="BB542" s="5"/>
      <c r="BC542" t="s">
        <v>571</v>
      </c>
      <c r="BD542" s="5"/>
    </row>
    <row r="543" spans="24:56" x14ac:dyDescent="0.25">
      <c r="X543" t="str">
        <f>VLOOKUP(J:J,Sheet2!A:B,2,0)</f>
        <v>Nepoznata</v>
      </c>
      <c r="BB543" s="5"/>
      <c r="BC543" t="s">
        <v>572</v>
      </c>
      <c r="BD543" s="5"/>
    </row>
    <row r="544" spans="24:56" x14ac:dyDescent="0.25">
      <c r="X544" t="str">
        <f>VLOOKUP(J:J,Sheet2!A:B,2,0)</f>
        <v>Nepoznata</v>
      </c>
      <c r="BB544" s="5"/>
      <c r="BC544" t="s">
        <v>573</v>
      </c>
      <c r="BD544" s="5"/>
    </row>
    <row r="545" spans="24:56" x14ac:dyDescent="0.25">
      <c r="X545" t="str">
        <f>VLOOKUP(J:J,Sheet2!A:B,2,0)</f>
        <v>Nepoznata</v>
      </c>
      <c r="BB545" s="5"/>
      <c r="BC545" t="s">
        <v>574</v>
      </c>
      <c r="BD545" s="5"/>
    </row>
    <row r="546" spans="24:56" x14ac:dyDescent="0.25">
      <c r="X546" t="str">
        <f>VLOOKUP(J:J,Sheet2!A:B,2,0)</f>
        <v>Nepoznata</v>
      </c>
      <c r="BB546" s="5"/>
      <c r="BC546" t="s">
        <v>575</v>
      </c>
      <c r="BD546" s="5"/>
    </row>
    <row r="547" spans="24:56" x14ac:dyDescent="0.25">
      <c r="X547" t="str">
        <f>VLOOKUP(J:J,Sheet2!A:B,2,0)</f>
        <v>Nepoznata</v>
      </c>
      <c r="BB547" s="5"/>
      <c r="BC547" t="s">
        <v>576</v>
      </c>
      <c r="BD547" s="5"/>
    </row>
    <row r="548" spans="24:56" x14ac:dyDescent="0.25">
      <c r="X548" t="str">
        <f>VLOOKUP(J:J,Sheet2!A:B,2,0)</f>
        <v>Nepoznata</v>
      </c>
      <c r="BB548" s="5"/>
      <c r="BC548" t="s">
        <v>577</v>
      </c>
      <c r="BD548" s="5"/>
    </row>
    <row r="549" spans="24:56" x14ac:dyDescent="0.25">
      <c r="X549" t="str">
        <f>VLOOKUP(J:J,Sheet2!A:B,2,0)</f>
        <v>Nepoznata</v>
      </c>
      <c r="BB549" s="5"/>
      <c r="BC549" t="s">
        <v>578</v>
      </c>
      <c r="BD549" s="5"/>
    </row>
    <row r="550" spans="24:56" x14ac:dyDescent="0.25">
      <c r="X550" t="str">
        <f>VLOOKUP(J:J,Sheet2!A:B,2,0)</f>
        <v>Nepoznata</v>
      </c>
      <c r="BB550" s="5"/>
      <c r="BC550" t="s">
        <v>579</v>
      </c>
      <c r="BD550" s="5"/>
    </row>
    <row r="551" spans="24:56" x14ac:dyDescent="0.25">
      <c r="X551" t="str">
        <f>VLOOKUP(J:J,Sheet2!A:B,2,0)</f>
        <v>Nepoznata</v>
      </c>
      <c r="BB551" s="5"/>
      <c r="BC551" t="s">
        <v>580</v>
      </c>
      <c r="BD551" s="5"/>
    </row>
    <row r="552" spans="24:56" x14ac:dyDescent="0.25">
      <c r="X552" t="str">
        <f>VLOOKUP(J:J,Sheet2!A:B,2,0)</f>
        <v>Nepoznata</v>
      </c>
      <c r="BB552" s="5"/>
      <c r="BC552" t="s">
        <v>581</v>
      </c>
      <c r="BD552" s="5"/>
    </row>
    <row r="553" spans="24:56" x14ac:dyDescent="0.25">
      <c r="X553" t="str">
        <f>VLOOKUP(J:J,Sheet2!A:B,2,0)</f>
        <v>Nepoznata</v>
      </c>
      <c r="BB553" s="5"/>
      <c r="BC553" t="s">
        <v>582</v>
      </c>
      <c r="BD553" s="5"/>
    </row>
    <row r="554" spans="24:56" x14ac:dyDescent="0.25">
      <c r="X554" t="str">
        <f>VLOOKUP(J:J,Sheet2!A:B,2,0)</f>
        <v>Nepoznata</v>
      </c>
      <c r="BB554" s="5"/>
      <c r="BC554" t="s">
        <v>583</v>
      </c>
      <c r="BD554" s="5"/>
    </row>
    <row r="555" spans="24:56" x14ac:dyDescent="0.25">
      <c r="X555" t="str">
        <f>VLOOKUP(J:J,Sheet2!A:B,2,0)</f>
        <v>Nepoznata</v>
      </c>
      <c r="BB555" s="5"/>
      <c r="BC555" t="s">
        <v>584</v>
      </c>
      <c r="BD555" s="5"/>
    </row>
    <row r="556" spans="24:56" x14ac:dyDescent="0.25">
      <c r="X556" t="str">
        <f>VLOOKUP(J:J,Sheet2!A:B,2,0)</f>
        <v>Nepoznata</v>
      </c>
      <c r="BB556" s="5"/>
      <c r="BC556" t="s">
        <v>585</v>
      </c>
      <c r="BD556" s="5"/>
    </row>
    <row r="557" spans="24:56" x14ac:dyDescent="0.25">
      <c r="X557" t="str">
        <f>VLOOKUP(J:J,Sheet2!A:B,2,0)</f>
        <v>Nepoznata</v>
      </c>
      <c r="BB557" s="5"/>
      <c r="BC557" t="s">
        <v>586</v>
      </c>
      <c r="BD557" s="5"/>
    </row>
    <row r="558" spans="24:56" x14ac:dyDescent="0.25">
      <c r="X558" t="str">
        <f>VLOOKUP(J:J,Sheet2!A:B,2,0)</f>
        <v>Nepoznata</v>
      </c>
      <c r="BB558" s="5"/>
      <c r="BC558" t="s">
        <v>587</v>
      </c>
      <c r="BD558" s="5"/>
    </row>
    <row r="559" spans="24:56" x14ac:dyDescent="0.25">
      <c r="X559" t="str">
        <f>VLOOKUP(J:J,Sheet2!A:B,2,0)</f>
        <v>Nepoznata</v>
      </c>
      <c r="BB559" s="5"/>
      <c r="BC559" t="s">
        <v>588</v>
      </c>
      <c r="BD559" s="5"/>
    </row>
    <row r="560" spans="24:56" x14ac:dyDescent="0.25">
      <c r="X560" t="str">
        <f>VLOOKUP(J:J,Sheet2!A:B,2,0)</f>
        <v>Nepoznata</v>
      </c>
      <c r="BB560" s="5"/>
      <c r="BC560" t="s">
        <v>589</v>
      </c>
      <c r="BD560" s="5"/>
    </row>
    <row r="561" spans="24:56" x14ac:dyDescent="0.25">
      <c r="X561" t="str">
        <f>VLOOKUP(J:J,Sheet2!A:B,2,0)</f>
        <v>Nepoznata</v>
      </c>
      <c r="BB561" s="5"/>
      <c r="BC561" t="s">
        <v>590</v>
      </c>
      <c r="BD561" s="5"/>
    </row>
    <row r="562" spans="24:56" x14ac:dyDescent="0.25">
      <c r="X562" t="str">
        <f>VLOOKUP(J:J,Sheet2!A:B,2,0)</f>
        <v>Nepoznata</v>
      </c>
      <c r="BB562" s="5"/>
      <c r="BC562" t="s">
        <v>591</v>
      </c>
      <c r="BD562" s="5"/>
    </row>
    <row r="563" spans="24:56" x14ac:dyDescent="0.25">
      <c r="X563" t="str">
        <f>VLOOKUP(J:J,Sheet2!A:B,2,0)</f>
        <v>Nepoznata</v>
      </c>
      <c r="BB563" s="5"/>
      <c r="BC563" t="s">
        <v>592</v>
      </c>
      <c r="BD563" s="5"/>
    </row>
    <row r="564" spans="24:56" x14ac:dyDescent="0.25">
      <c r="X564" t="str">
        <f>VLOOKUP(J:J,Sheet2!A:B,2,0)</f>
        <v>Nepoznata</v>
      </c>
      <c r="BB564" s="5"/>
      <c r="BC564" t="s">
        <v>593</v>
      </c>
      <c r="BD564" s="5"/>
    </row>
    <row r="565" spans="24:56" x14ac:dyDescent="0.25">
      <c r="X565" t="str">
        <f>VLOOKUP(J:J,Sheet2!A:B,2,0)</f>
        <v>Nepoznata</v>
      </c>
      <c r="BB565" s="5"/>
      <c r="BC565" t="s">
        <v>594</v>
      </c>
      <c r="BD565" s="5"/>
    </row>
    <row r="566" spans="24:56" x14ac:dyDescent="0.25">
      <c r="X566" t="str">
        <f>VLOOKUP(J:J,Sheet2!A:B,2,0)</f>
        <v>Nepoznata</v>
      </c>
      <c r="BB566" s="5"/>
      <c r="BC566" t="s">
        <v>595</v>
      </c>
      <c r="BD566" s="5"/>
    </row>
    <row r="567" spans="24:56" x14ac:dyDescent="0.25">
      <c r="X567" t="str">
        <f>VLOOKUP(J:J,Sheet2!A:B,2,0)</f>
        <v>Nepoznata</v>
      </c>
      <c r="BB567" s="5"/>
      <c r="BC567" t="s">
        <v>596</v>
      </c>
      <c r="BD567" s="5"/>
    </row>
    <row r="568" spans="24:56" x14ac:dyDescent="0.25">
      <c r="X568" t="str">
        <f>VLOOKUP(J:J,Sheet2!A:B,2,0)</f>
        <v>Nepoznata</v>
      </c>
      <c r="BB568" s="5"/>
      <c r="BC568" t="s">
        <v>597</v>
      </c>
      <c r="BD568" s="5"/>
    </row>
    <row r="569" spans="24:56" x14ac:dyDescent="0.25">
      <c r="X569" t="str">
        <f>VLOOKUP(J:J,Sheet2!A:B,2,0)</f>
        <v>Nepoznata</v>
      </c>
      <c r="BB569" s="5"/>
      <c r="BC569" t="s">
        <v>598</v>
      </c>
      <c r="BD569" s="5"/>
    </row>
    <row r="570" spans="24:56" x14ac:dyDescent="0.25">
      <c r="X570" t="str">
        <f>VLOOKUP(J:J,Sheet2!A:B,2,0)</f>
        <v>Nepoznata</v>
      </c>
      <c r="BB570" s="5"/>
      <c r="BC570" t="s">
        <v>599</v>
      </c>
      <c r="BD570" s="5"/>
    </row>
    <row r="571" spans="24:56" x14ac:dyDescent="0.25">
      <c r="X571" t="str">
        <f>VLOOKUP(J:J,Sheet2!A:B,2,0)</f>
        <v>Nepoznata</v>
      </c>
      <c r="BB571" s="5"/>
      <c r="BC571" t="s">
        <v>600</v>
      </c>
      <c r="BD571" s="5"/>
    </row>
    <row r="572" spans="24:56" x14ac:dyDescent="0.25">
      <c r="X572" t="str">
        <f>VLOOKUP(J:J,Sheet2!A:B,2,0)</f>
        <v>Nepoznata</v>
      </c>
      <c r="BB572" s="5"/>
      <c r="BC572" t="s">
        <v>601</v>
      </c>
      <c r="BD572" s="5"/>
    </row>
    <row r="573" spans="24:56" x14ac:dyDescent="0.25">
      <c r="X573" t="str">
        <f>VLOOKUP(J:J,Sheet2!A:B,2,0)</f>
        <v>Nepoznata</v>
      </c>
      <c r="BB573" s="5"/>
      <c r="BC573" t="s">
        <v>602</v>
      </c>
      <c r="BD573" s="5"/>
    </row>
    <row r="574" spans="24:56" x14ac:dyDescent="0.25">
      <c r="X574" t="str">
        <f>VLOOKUP(J:J,Sheet2!A:B,2,0)</f>
        <v>Nepoznata</v>
      </c>
      <c r="BB574" s="5"/>
      <c r="BC574" t="s">
        <v>603</v>
      </c>
      <c r="BD574" s="5"/>
    </row>
    <row r="575" spans="24:56" x14ac:dyDescent="0.25">
      <c r="X575" t="str">
        <f>VLOOKUP(J:J,Sheet2!A:B,2,0)</f>
        <v>Nepoznata</v>
      </c>
      <c r="BB575" s="5"/>
      <c r="BC575" t="s">
        <v>604</v>
      </c>
      <c r="BD575" s="5"/>
    </row>
    <row r="576" spans="24:56" x14ac:dyDescent="0.25">
      <c r="X576" t="str">
        <f>VLOOKUP(J:J,Sheet2!A:B,2,0)</f>
        <v>Nepoznata</v>
      </c>
      <c r="BB576" s="5"/>
      <c r="BC576" t="s">
        <v>605</v>
      </c>
      <c r="BD576" s="5"/>
    </row>
    <row r="577" spans="24:56" x14ac:dyDescent="0.25">
      <c r="X577" t="str">
        <f>VLOOKUP(J:J,Sheet2!A:B,2,0)</f>
        <v>Nepoznata</v>
      </c>
      <c r="BB577" s="5"/>
      <c r="BC577" t="s">
        <v>606</v>
      </c>
      <c r="BD577" s="5"/>
    </row>
    <row r="578" spans="24:56" x14ac:dyDescent="0.25">
      <c r="X578" t="str">
        <f>VLOOKUP(J:J,Sheet2!A:B,2,0)</f>
        <v>Nepoznata</v>
      </c>
      <c r="BB578" s="5"/>
      <c r="BC578" t="s">
        <v>607</v>
      </c>
      <c r="BD578" s="5"/>
    </row>
    <row r="579" spans="24:56" x14ac:dyDescent="0.25">
      <c r="X579" t="str">
        <f>VLOOKUP(J:J,Sheet2!A:B,2,0)</f>
        <v>Nepoznata</v>
      </c>
      <c r="BB579" s="5"/>
      <c r="BC579" t="s">
        <v>608</v>
      </c>
      <c r="BD579" s="5"/>
    </row>
    <row r="580" spans="24:56" x14ac:dyDescent="0.25">
      <c r="X580" t="str">
        <f>VLOOKUP(J:J,Sheet2!A:B,2,0)</f>
        <v>Nepoznata</v>
      </c>
      <c r="BB580" s="5"/>
      <c r="BC580" t="s">
        <v>609</v>
      </c>
      <c r="BD580" s="5"/>
    </row>
    <row r="581" spans="24:56" x14ac:dyDescent="0.25">
      <c r="X581" t="str">
        <f>VLOOKUP(J:J,Sheet2!A:B,2,0)</f>
        <v>Nepoznata</v>
      </c>
      <c r="BB581" s="5"/>
      <c r="BC581" t="s">
        <v>610</v>
      </c>
      <c r="BD581" s="5"/>
    </row>
    <row r="582" spans="24:56" x14ac:dyDescent="0.25">
      <c r="X582" t="str">
        <f>VLOOKUP(J:J,Sheet2!A:B,2,0)</f>
        <v>Nepoznata</v>
      </c>
      <c r="BB582" s="5"/>
      <c r="BC582" t="s">
        <v>611</v>
      </c>
      <c r="BD582" s="5"/>
    </row>
    <row r="583" spans="24:56" x14ac:dyDescent="0.25">
      <c r="X583" t="str">
        <f>VLOOKUP(J:J,Sheet2!A:B,2,0)</f>
        <v>Nepoznata</v>
      </c>
      <c r="BB583" s="5"/>
      <c r="BC583" t="s">
        <v>612</v>
      </c>
      <c r="BD583" s="5"/>
    </row>
    <row r="584" spans="24:56" x14ac:dyDescent="0.25">
      <c r="X584" t="str">
        <f>VLOOKUP(J:J,Sheet2!A:B,2,0)</f>
        <v>Nepoznata</v>
      </c>
      <c r="BB584" s="5"/>
      <c r="BC584" t="s">
        <v>613</v>
      </c>
      <c r="BD584" s="5"/>
    </row>
    <row r="585" spans="24:56" x14ac:dyDescent="0.25">
      <c r="X585" t="str">
        <f>VLOOKUP(J:J,Sheet2!A:B,2,0)</f>
        <v>Nepoznata</v>
      </c>
      <c r="BB585" s="5"/>
      <c r="BC585" t="s">
        <v>614</v>
      </c>
      <c r="BD585" s="5"/>
    </row>
    <row r="586" spans="24:56" x14ac:dyDescent="0.25">
      <c r="X586" t="str">
        <f>VLOOKUP(J:J,Sheet2!A:B,2,0)</f>
        <v>Nepoznata</v>
      </c>
      <c r="BB586" s="5"/>
      <c r="BC586" t="s">
        <v>615</v>
      </c>
      <c r="BD586" s="5"/>
    </row>
    <row r="587" spans="24:56" x14ac:dyDescent="0.25">
      <c r="X587" t="str">
        <f>VLOOKUP(J:J,Sheet2!A:B,2,0)</f>
        <v>Nepoznata</v>
      </c>
      <c r="BB587" s="5"/>
      <c r="BC587" t="s">
        <v>616</v>
      </c>
      <c r="BD587" s="5"/>
    </row>
    <row r="588" spans="24:56" x14ac:dyDescent="0.25">
      <c r="X588" t="str">
        <f>VLOOKUP(J:J,Sheet2!A:B,2,0)</f>
        <v>Nepoznata</v>
      </c>
      <c r="BB588" s="5"/>
      <c r="BC588" t="s">
        <v>617</v>
      </c>
      <c r="BD588" s="5"/>
    </row>
    <row r="589" spans="24:56" x14ac:dyDescent="0.25">
      <c r="X589" t="str">
        <f>VLOOKUP(J:J,Sheet2!A:B,2,0)</f>
        <v>Nepoznata</v>
      </c>
      <c r="BB589" s="5"/>
      <c r="BC589" t="s">
        <v>618</v>
      </c>
      <c r="BD589" s="5"/>
    </row>
    <row r="590" spans="24:56" x14ac:dyDescent="0.25">
      <c r="X590" t="str">
        <f>VLOOKUP(J:J,Sheet2!A:B,2,0)</f>
        <v>Nepoznata</v>
      </c>
      <c r="BB590" s="5"/>
      <c r="BC590" t="s">
        <v>619</v>
      </c>
      <c r="BD590" s="5"/>
    </row>
    <row r="591" spans="24:56" x14ac:dyDescent="0.25">
      <c r="X591" t="str">
        <f>VLOOKUP(J:J,Sheet2!A:B,2,0)</f>
        <v>Nepoznata</v>
      </c>
      <c r="BB591" s="5"/>
      <c r="BC591" t="s">
        <v>620</v>
      </c>
      <c r="BD591" s="5"/>
    </row>
    <row r="592" spans="24:56" x14ac:dyDescent="0.25">
      <c r="X592" t="str">
        <f>VLOOKUP(J:J,Sheet2!A:B,2,0)</f>
        <v>Nepoznata</v>
      </c>
      <c r="BB592" s="5"/>
      <c r="BC592" t="s">
        <v>621</v>
      </c>
      <c r="BD592" s="5"/>
    </row>
    <row r="593" spans="24:56" x14ac:dyDescent="0.25">
      <c r="X593" t="str">
        <f>VLOOKUP(J:J,Sheet2!A:B,2,0)</f>
        <v>Nepoznata</v>
      </c>
      <c r="BB593" s="5"/>
      <c r="BC593" t="s">
        <v>622</v>
      </c>
      <c r="BD593" s="5"/>
    </row>
    <row r="594" spans="24:56" x14ac:dyDescent="0.25">
      <c r="X594" t="str">
        <f>VLOOKUP(J:J,Sheet2!A:B,2,0)</f>
        <v>Nepoznata</v>
      </c>
      <c r="BB594" s="5"/>
      <c r="BC594" t="s">
        <v>623</v>
      </c>
      <c r="BD594" s="5"/>
    </row>
    <row r="595" spans="24:56" x14ac:dyDescent="0.25">
      <c r="X595" t="str">
        <f>VLOOKUP(J:J,Sheet2!A:B,2,0)</f>
        <v>Nepoznata</v>
      </c>
      <c r="BB595" s="5"/>
      <c r="BC595" t="s">
        <v>624</v>
      </c>
      <c r="BD595" s="5"/>
    </row>
    <row r="596" spans="24:56" x14ac:dyDescent="0.25">
      <c r="X596" t="str">
        <f>VLOOKUP(J:J,Sheet2!A:B,2,0)</f>
        <v>Nepoznata</v>
      </c>
      <c r="BB596" s="5"/>
      <c r="BC596" t="s">
        <v>625</v>
      </c>
      <c r="BD596" s="5"/>
    </row>
    <row r="597" spans="24:56" x14ac:dyDescent="0.25">
      <c r="X597" t="str">
        <f>VLOOKUP(J:J,Sheet2!A:B,2,0)</f>
        <v>Nepoznata</v>
      </c>
      <c r="BB597" s="5"/>
      <c r="BC597" t="s">
        <v>626</v>
      </c>
      <c r="BD597" s="5"/>
    </row>
    <row r="598" spans="24:56" x14ac:dyDescent="0.25">
      <c r="X598" t="str">
        <f>VLOOKUP(J:J,Sheet2!A:B,2,0)</f>
        <v>Nepoznata</v>
      </c>
      <c r="BB598" s="5"/>
      <c r="BC598" t="s">
        <v>627</v>
      </c>
      <c r="BD598" s="5"/>
    </row>
    <row r="599" spans="24:56" x14ac:dyDescent="0.25">
      <c r="X599" t="str">
        <f>VLOOKUP(J:J,Sheet2!A:B,2,0)</f>
        <v>Nepoznata</v>
      </c>
      <c r="BB599" s="5"/>
      <c r="BC599" t="s">
        <v>628</v>
      </c>
      <c r="BD599" s="5"/>
    </row>
    <row r="600" spans="24:56" x14ac:dyDescent="0.25">
      <c r="X600" t="str">
        <f>VLOOKUP(J:J,Sheet2!A:B,2,0)</f>
        <v>Nepoznata</v>
      </c>
      <c r="BB600" s="5"/>
      <c r="BC600" t="s">
        <v>629</v>
      </c>
      <c r="BD600" s="5"/>
    </row>
    <row r="601" spans="24:56" x14ac:dyDescent="0.25">
      <c r="X601" t="str">
        <f>VLOOKUP(J:J,Sheet2!A:B,2,0)</f>
        <v>Nepoznata</v>
      </c>
      <c r="BB601" s="5"/>
      <c r="BC601" t="s">
        <v>630</v>
      </c>
      <c r="BD601" s="5"/>
    </row>
    <row r="602" spans="24:56" x14ac:dyDescent="0.25">
      <c r="X602" t="str">
        <f>VLOOKUP(J:J,Sheet2!A:B,2,0)</f>
        <v>Nepoznata</v>
      </c>
      <c r="BB602" s="5"/>
      <c r="BC602" t="s">
        <v>631</v>
      </c>
      <c r="BD602" s="5"/>
    </row>
    <row r="603" spans="24:56" x14ac:dyDescent="0.25">
      <c r="X603" t="str">
        <f>VLOOKUP(J:J,Sheet2!A:B,2,0)</f>
        <v>Nepoznata</v>
      </c>
      <c r="BB603" s="5"/>
      <c r="BC603" t="s">
        <v>632</v>
      </c>
      <c r="BD603" s="5"/>
    </row>
    <row r="604" spans="24:56" x14ac:dyDescent="0.25">
      <c r="X604" t="str">
        <f>VLOOKUP(J:J,Sheet2!A:B,2,0)</f>
        <v>Nepoznata</v>
      </c>
      <c r="BB604" s="5"/>
      <c r="BC604" t="s">
        <v>633</v>
      </c>
      <c r="BD604" s="5"/>
    </row>
    <row r="605" spans="24:56" x14ac:dyDescent="0.25">
      <c r="X605" t="str">
        <f>VLOOKUP(J:J,Sheet2!A:B,2,0)</f>
        <v>Nepoznata</v>
      </c>
      <c r="BB605" s="5"/>
      <c r="BC605" t="s">
        <v>634</v>
      </c>
      <c r="BD605" s="5"/>
    </row>
    <row r="606" spans="24:56" x14ac:dyDescent="0.25">
      <c r="X606" t="str">
        <f>VLOOKUP(J:J,Sheet2!A:B,2,0)</f>
        <v>Nepoznata</v>
      </c>
      <c r="BB606" s="5"/>
      <c r="BC606" t="s">
        <v>635</v>
      </c>
      <c r="BD606" s="5"/>
    </row>
    <row r="607" spans="24:56" x14ac:dyDescent="0.25">
      <c r="X607" t="str">
        <f>VLOOKUP(J:J,Sheet2!A:B,2,0)</f>
        <v>Nepoznata</v>
      </c>
      <c r="BB607" s="5"/>
      <c r="BC607" t="s">
        <v>636</v>
      </c>
      <c r="BD607" s="5"/>
    </row>
    <row r="608" spans="24:56" x14ac:dyDescent="0.25">
      <c r="X608" t="str">
        <f>VLOOKUP(J:J,Sheet2!A:B,2,0)</f>
        <v>Nepoznata</v>
      </c>
      <c r="BB608" s="5"/>
      <c r="BC608" t="s">
        <v>637</v>
      </c>
      <c r="BD608" s="5"/>
    </row>
    <row r="609" spans="24:56" x14ac:dyDescent="0.25">
      <c r="X609" t="str">
        <f>VLOOKUP(J:J,Sheet2!A:B,2,0)</f>
        <v>Nepoznata</v>
      </c>
      <c r="BB609" s="5"/>
      <c r="BC609" t="s">
        <v>638</v>
      </c>
      <c r="BD609" s="5"/>
    </row>
    <row r="610" spans="24:56" x14ac:dyDescent="0.25">
      <c r="X610" t="str">
        <f>VLOOKUP(J:J,Sheet2!A:B,2,0)</f>
        <v>Nepoznata</v>
      </c>
      <c r="BB610" s="5"/>
      <c r="BC610" t="s">
        <v>639</v>
      </c>
      <c r="BD610" s="5"/>
    </row>
    <row r="611" spans="24:56" x14ac:dyDescent="0.25">
      <c r="X611" t="str">
        <f>VLOOKUP(J:J,Sheet2!A:B,2,0)</f>
        <v>Nepoznata</v>
      </c>
      <c r="BB611" s="5"/>
      <c r="BC611" t="s">
        <v>640</v>
      </c>
      <c r="BD611" s="5"/>
    </row>
    <row r="612" spans="24:56" x14ac:dyDescent="0.25">
      <c r="X612" t="str">
        <f>VLOOKUP(J:J,Sheet2!A:B,2,0)</f>
        <v>Nepoznata</v>
      </c>
      <c r="BB612" s="5"/>
      <c r="BC612" t="s">
        <v>641</v>
      </c>
      <c r="BD612" s="5"/>
    </row>
    <row r="613" spans="24:56" x14ac:dyDescent="0.25">
      <c r="X613" t="str">
        <f>VLOOKUP(J:J,Sheet2!A:B,2,0)</f>
        <v>Nepoznata</v>
      </c>
      <c r="BB613" s="5"/>
      <c r="BC613" t="s">
        <v>642</v>
      </c>
      <c r="BD613" s="5"/>
    </row>
    <row r="614" spans="24:56" x14ac:dyDescent="0.25">
      <c r="X614" t="str">
        <f>VLOOKUP(J:J,Sheet2!A:B,2,0)</f>
        <v>Nepoznata</v>
      </c>
      <c r="BB614" s="5"/>
      <c r="BC614" t="s">
        <v>643</v>
      </c>
      <c r="BD614" s="5"/>
    </row>
    <row r="615" spans="24:56" x14ac:dyDescent="0.25">
      <c r="X615" t="str">
        <f>VLOOKUP(J:J,Sheet2!A:B,2,0)</f>
        <v>Nepoznata</v>
      </c>
      <c r="BB615" s="5"/>
      <c r="BC615" t="s">
        <v>644</v>
      </c>
      <c r="BD615" s="5"/>
    </row>
    <row r="616" spans="24:56" x14ac:dyDescent="0.25">
      <c r="X616" t="str">
        <f>VLOOKUP(J:J,Sheet2!A:B,2,0)</f>
        <v>Nepoznata</v>
      </c>
      <c r="BB616" s="5"/>
      <c r="BC616" t="s">
        <v>645</v>
      </c>
      <c r="BD616" s="5"/>
    </row>
    <row r="617" spans="24:56" x14ac:dyDescent="0.25">
      <c r="X617" t="str">
        <f>VLOOKUP(J:J,Sheet2!A:B,2,0)</f>
        <v>Nepoznata</v>
      </c>
      <c r="BB617" s="5"/>
      <c r="BC617" t="s">
        <v>646</v>
      </c>
      <c r="BD617" s="5"/>
    </row>
    <row r="618" spans="24:56" x14ac:dyDescent="0.25">
      <c r="X618" t="str">
        <f>VLOOKUP(J:J,Sheet2!A:B,2,0)</f>
        <v>Nepoznata</v>
      </c>
      <c r="BB618" s="5"/>
      <c r="BC618" t="s">
        <v>647</v>
      </c>
      <c r="BD618" s="5"/>
    </row>
    <row r="619" spans="24:56" x14ac:dyDescent="0.25">
      <c r="X619" t="str">
        <f>VLOOKUP(J:J,Sheet2!A:B,2,0)</f>
        <v>Nepoznata</v>
      </c>
      <c r="BB619" s="5"/>
      <c r="BC619" t="s">
        <v>648</v>
      </c>
      <c r="BD619" s="5"/>
    </row>
    <row r="620" spans="24:56" x14ac:dyDescent="0.25">
      <c r="X620" t="str">
        <f>VLOOKUP(J:J,Sheet2!A:B,2,0)</f>
        <v>Nepoznata</v>
      </c>
      <c r="BB620" s="5"/>
      <c r="BC620" t="s">
        <v>649</v>
      </c>
      <c r="BD620" s="5"/>
    </row>
    <row r="621" spans="24:56" x14ac:dyDescent="0.25">
      <c r="X621" t="str">
        <f>VLOOKUP(J:J,Sheet2!A:B,2,0)</f>
        <v>Nepoznata</v>
      </c>
      <c r="BB621" s="5"/>
      <c r="BC621" t="s">
        <v>650</v>
      </c>
      <c r="BD621" s="5"/>
    </row>
    <row r="622" spans="24:56" x14ac:dyDescent="0.25">
      <c r="X622" t="str">
        <f>VLOOKUP(J:J,Sheet2!A:B,2,0)</f>
        <v>Nepoznata</v>
      </c>
      <c r="BB622" s="5"/>
      <c r="BC622" t="s">
        <v>651</v>
      </c>
      <c r="BD622" s="5"/>
    </row>
    <row r="623" spans="24:56" x14ac:dyDescent="0.25">
      <c r="X623" t="str">
        <f>VLOOKUP(J:J,Sheet2!A:B,2,0)</f>
        <v>Nepoznata</v>
      </c>
      <c r="BB623" s="5"/>
      <c r="BC623" t="s">
        <v>652</v>
      </c>
      <c r="BD623" s="5"/>
    </row>
    <row r="624" spans="24:56" x14ac:dyDescent="0.25">
      <c r="X624" t="str">
        <f>VLOOKUP(J:J,Sheet2!A:B,2,0)</f>
        <v>Nepoznata</v>
      </c>
      <c r="BB624" s="5"/>
      <c r="BC624" t="s">
        <v>653</v>
      </c>
      <c r="BD624" s="5"/>
    </row>
    <row r="625" spans="24:56" x14ac:dyDescent="0.25">
      <c r="X625" t="str">
        <f>VLOOKUP(J:J,Sheet2!A:B,2,0)</f>
        <v>Nepoznata</v>
      </c>
      <c r="BB625" s="5"/>
      <c r="BC625" t="s">
        <v>654</v>
      </c>
      <c r="BD625" s="5"/>
    </row>
    <row r="626" spans="24:56" x14ac:dyDescent="0.25">
      <c r="X626" t="str">
        <f>VLOOKUP(J:J,Sheet2!A:B,2,0)</f>
        <v>Nepoznata</v>
      </c>
      <c r="BB626" s="5"/>
      <c r="BC626" t="s">
        <v>655</v>
      </c>
      <c r="BD626" s="5"/>
    </row>
    <row r="627" spans="24:56" x14ac:dyDescent="0.25">
      <c r="X627" t="str">
        <f>VLOOKUP(J:J,Sheet2!A:B,2,0)</f>
        <v>Nepoznata</v>
      </c>
      <c r="BB627" s="5"/>
      <c r="BC627" t="s">
        <v>656</v>
      </c>
      <c r="BD627" s="5"/>
    </row>
    <row r="628" spans="24:56" x14ac:dyDescent="0.25">
      <c r="X628" t="str">
        <f>VLOOKUP(J:J,Sheet2!A:B,2,0)</f>
        <v>Nepoznata</v>
      </c>
      <c r="BB628" s="5"/>
      <c r="BC628" t="s">
        <v>657</v>
      </c>
      <c r="BD628" s="5"/>
    </row>
    <row r="629" spans="24:56" x14ac:dyDescent="0.25">
      <c r="X629" t="str">
        <f>VLOOKUP(J:J,Sheet2!A:B,2,0)</f>
        <v>Nepoznata</v>
      </c>
      <c r="BB629" s="5"/>
      <c r="BC629" t="s">
        <v>658</v>
      </c>
      <c r="BD629" s="5"/>
    </row>
    <row r="630" spans="24:56" x14ac:dyDescent="0.25">
      <c r="X630" t="str">
        <f>VLOOKUP(J:J,Sheet2!A:B,2,0)</f>
        <v>Nepoznata</v>
      </c>
      <c r="BB630" s="5"/>
      <c r="BC630" t="s">
        <v>659</v>
      </c>
      <c r="BD630" s="5"/>
    </row>
    <row r="631" spans="24:56" x14ac:dyDescent="0.25">
      <c r="X631" t="str">
        <f>VLOOKUP(J:J,Sheet2!A:B,2,0)</f>
        <v>Nepoznata</v>
      </c>
      <c r="BB631" s="5"/>
      <c r="BC631" t="s">
        <v>660</v>
      </c>
      <c r="BD631" s="5"/>
    </row>
    <row r="632" spans="24:56" x14ac:dyDescent="0.25">
      <c r="X632" t="str">
        <f>VLOOKUP(J:J,Sheet2!A:B,2,0)</f>
        <v>Nepoznata</v>
      </c>
      <c r="BB632" s="5"/>
      <c r="BC632" t="s">
        <v>661</v>
      </c>
      <c r="BD632" s="5"/>
    </row>
    <row r="633" spans="24:56" x14ac:dyDescent="0.25">
      <c r="X633" t="str">
        <f>VLOOKUP(J:J,Sheet2!A:B,2,0)</f>
        <v>Nepoznata</v>
      </c>
      <c r="BB633" s="5"/>
      <c r="BC633" t="s">
        <v>662</v>
      </c>
      <c r="BD633" s="5"/>
    </row>
    <row r="634" spans="24:56" x14ac:dyDescent="0.25">
      <c r="X634" t="str">
        <f>VLOOKUP(J:J,Sheet2!A:B,2,0)</f>
        <v>Nepoznata</v>
      </c>
      <c r="BB634" s="5"/>
      <c r="BC634" t="s">
        <v>663</v>
      </c>
      <c r="BD634" s="5"/>
    </row>
    <row r="635" spans="24:56" x14ac:dyDescent="0.25">
      <c r="X635" t="str">
        <f>VLOOKUP(J:J,Sheet2!A:B,2,0)</f>
        <v>Nepoznata</v>
      </c>
      <c r="BB635" s="5"/>
      <c r="BC635" t="s">
        <v>664</v>
      </c>
      <c r="BD635" s="5"/>
    </row>
    <row r="636" spans="24:56" x14ac:dyDescent="0.25">
      <c r="X636" t="str">
        <f>VLOOKUP(J:J,Sheet2!A:B,2,0)</f>
        <v>Nepoznata</v>
      </c>
      <c r="BB636" s="5"/>
      <c r="BC636" t="s">
        <v>665</v>
      </c>
      <c r="BD636" s="5"/>
    </row>
    <row r="637" spans="24:56" x14ac:dyDescent="0.25">
      <c r="X637" t="str">
        <f>VLOOKUP(J:J,Sheet2!A:B,2,0)</f>
        <v>Nepoznata</v>
      </c>
      <c r="BB637" s="5"/>
      <c r="BC637" t="s">
        <v>666</v>
      </c>
      <c r="BD637" s="5"/>
    </row>
    <row r="638" spans="24:56" x14ac:dyDescent="0.25">
      <c r="X638" t="str">
        <f>VLOOKUP(J:J,Sheet2!A:B,2,0)</f>
        <v>Nepoznata</v>
      </c>
      <c r="BB638" s="5"/>
      <c r="BC638" t="s">
        <v>667</v>
      </c>
      <c r="BD638" s="5"/>
    </row>
    <row r="639" spans="24:56" x14ac:dyDescent="0.25">
      <c r="X639" t="str">
        <f>VLOOKUP(J:J,Sheet2!A:B,2,0)</f>
        <v>Nepoznata</v>
      </c>
      <c r="BB639" s="5"/>
      <c r="BC639" t="s">
        <v>668</v>
      </c>
      <c r="BD639" s="5"/>
    </row>
    <row r="640" spans="24:56" x14ac:dyDescent="0.25">
      <c r="X640" t="str">
        <f>VLOOKUP(J:J,Sheet2!A:B,2,0)</f>
        <v>Nepoznata</v>
      </c>
      <c r="BB640" s="5"/>
      <c r="BC640" t="s">
        <v>669</v>
      </c>
      <c r="BD640" s="5"/>
    </row>
    <row r="641" spans="24:56" x14ac:dyDescent="0.25">
      <c r="X641" t="str">
        <f>VLOOKUP(J:J,Sheet2!A:B,2,0)</f>
        <v>Nepoznata</v>
      </c>
      <c r="BB641" s="5"/>
      <c r="BC641" t="s">
        <v>670</v>
      </c>
      <c r="BD641" s="5"/>
    </row>
    <row r="642" spans="24:56" x14ac:dyDescent="0.25">
      <c r="X642" t="str">
        <f>VLOOKUP(J:J,Sheet2!A:B,2,0)</f>
        <v>Nepoznata</v>
      </c>
      <c r="BB642" s="5"/>
      <c r="BC642" t="s">
        <v>671</v>
      </c>
      <c r="BD642" s="5"/>
    </row>
    <row r="643" spans="24:56" x14ac:dyDescent="0.25">
      <c r="X643" t="str">
        <f>VLOOKUP(J:J,Sheet2!A:B,2,0)</f>
        <v>Nepoznata</v>
      </c>
      <c r="BB643" s="5"/>
      <c r="BC643" t="s">
        <v>672</v>
      </c>
      <c r="BD643" s="5"/>
    </row>
    <row r="644" spans="24:56" x14ac:dyDescent="0.25">
      <c r="X644" t="str">
        <f>VLOOKUP(J:J,Sheet2!A:B,2,0)</f>
        <v>Nepoznata</v>
      </c>
      <c r="BB644" s="5"/>
      <c r="BC644" t="s">
        <v>673</v>
      </c>
      <c r="BD644" s="5"/>
    </row>
    <row r="645" spans="24:56" x14ac:dyDescent="0.25">
      <c r="X645" t="str">
        <f>VLOOKUP(J:J,Sheet2!A:B,2,0)</f>
        <v>Nepoznata</v>
      </c>
      <c r="BB645" s="5"/>
      <c r="BC645" t="s">
        <v>674</v>
      </c>
      <c r="BD645" s="5"/>
    </row>
    <row r="646" spans="24:56" x14ac:dyDescent="0.25">
      <c r="X646" t="str">
        <f>VLOOKUP(J:J,Sheet2!A:B,2,0)</f>
        <v>Nepoznata</v>
      </c>
      <c r="BB646" s="5"/>
      <c r="BC646" t="s">
        <v>675</v>
      </c>
      <c r="BD646" s="5"/>
    </row>
    <row r="647" spans="24:56" x14ac:dyDescent="0.25">
      <c r="X647" t="str">
        <f>VLOOKUP(J:J,Sheet2!A:B,2,0)</f>
        <v>Nepoznata</v>
      </c>
      <c r="BB647" s="5"/>
      <c r="BC647" t="s">
        <v>676</v>
      </c>
      <c r="BD647" s="5"/>
    </row>
    <row r="648" spans="24:56" x14ac:dyDescent="0.25">
      <c r="X648" t="str">
        <f>VLOOKUP(J:J,Sheet2!A:B,2,0)</f>
        <v>Nepoznata</v>
      </c>
      <c r="BB648" s="5"/>
      <c r="BC648" t="s">
        <v>677</v>
      </c>
      <c r="BD648" s="5"/>
    </row>
    <row r="649" spans="24:56" x14ac:dyDescent="0.25">
      <c r="X649" t="str">
        <f>VLOOKUP(J:J,Sheet2!A:B,2,0)</f>
        <v>Nepoznata</v>
      </c>
      <c r="BB649" s="5"/>
      <c r="BC649" t="s">
        <v>678</v>
      </c>
      <c r="BD649" s="5"/>
    </row>
    <row r="650" spans="24:56" x14ac:dyDescent="0.25">
      <c r="X650" t="str">
        <f>VLOOKUP(J:J,Sheet2!A:B,2,0)</f>
        <v>Nepoznata</v>
      </c>
      <c r="BB650" s="5"/>
      <c r="BC650" t="s">
        <v>679</v>
      </c>
      <c r="BD650" s="5"/>
    </row>
    <row r="651" spans="24:56" x14ac:dyDescent="0.25">
      <c r="X651" t="str">
        <f>VLOOKUP(J:J,Sheet2!A:B,2,0)</f>
        <v>Nepoznata</v>
      </c>
      <c r="BB651" s="5"/>
      <c r="BC651" t="s">
        <v>680</v>
      </c>
      <c r="BD651" s="5"/>
    </row>
    <row r="652" spans="24:56" x14ac:dyDescent="0.25">
      <c r="X652" t="str">
        <f>VLOOKUP(J:J,Sheet2!A:B,2,0)</f>
        <v>Nepoznata</v>
      </c>
      <c r="BB652" s="5"/>
      <c r="BC652" t="s">
        <v>681</v>
      </c>
      <c r="BD652" s="5"/>
    </row>
    <row r="653" spans="24:56" x14ac:dyDescent="0.25">
      <c r="X653" t="str">
        <f>VLOOKUP(J:J,Sheet2!A:B,2,0)</f>
        <v>Nepoznata</v>
      </c>
      <c r="BB653" s="5"/>
      <c r="BC653" t="s">
        <v>682</v>
      </c>
      <c r="BD653" s="5"/>
    </row>
    <row r="654" spans="24:56" x14ac:dyDescent="0.25">
      <c r="X654" t="str">
        <f>VLOOKUP(J:J,Sheet2!A:B,2,0)</f>
        <v>Nepoznata</v>
      </c>
      <c r="BB654" s="5"/>
      <c r="BC654" t="s">
        <v>683</v>
      </c>
      <c r="BD654" s="5"/>
    </row>
    <row r="655" spans="24:56" x14ac:dyDescent="0.25">
      <c r="X655" t="str">
        <f>VLOOKUP(J:J,Sheet2!A:B,2,0)</f>
        <v>Nepoznata</v>
      </c>
      <c r="BB655" s="5"/>
      <c r="BC655" t="s">
        <v>684</v>
      </c>
      <c r="BD655" s="5"/>
    </row>
    <row r="656" spans="24:56" x14ac:dyDescent="0.25">
      <c r="X656" t="str">
        <f>VLOOKUP(J:J,Sheet2!A:B,2,0)</f>
        <v>Nepoznata</v>
      </c>
      <c r="BB656" s="5"/>
      <c r="BC656" t="s">
        <v>685</v>
      </c>
      <c r="BD656" s="5"/>
    </row>
    <row r="657" spans="24:56" x14ac:dyDescent="0.25">
      <c r="X657" t="str">
        <f>VLOOKUP(J:J,Sheet2!A:B,2,0)</f>
        <v>Nepoznata</v>
      </c>
      <c r="BB657" s="5"/>
      <c r="BC657" t="s">
        <v>686</v>
      </c>
      <c r="BD657" s="5"/>
    </row>
    <row r="658" spans="24:56" x14ac:dyDescent="0.25">
      <c r="X658" t="str">
        <f>VLOOKUP(J:J,Sheet2!A:B,2,0)</f>
        <v>Nepoznata</v>
      </c>
      <c r="BB658" s="5"/>
      <c r="BC658" t="s">
        <v>687</v>
      </c>
      <c r="BD658" s="5"/>
    </row>
    <row r="659" spans="24:56" x14ac:dyDescent="0.25">
      <c r="X659" t="str">
        <f>VLOOKUP(J:J,Sheet2!A:B,2,0)</f>
        <v>Nepoznata</v>
      </c>
      <c r="BB659" s="5"/>
      <c r="BC659" t="s">
        <v>688</v>
      </c>
      <c r="BD659" s="5"/>
    </row>
    <row r="660" spans="24:56" x14ac:dyDescent="0.25">
      <c r="X660" t="str">
        <f>VLOOKUP(J:J,Sheet2!A:B,2,0)</f>
        <v>Nepoznata</v>
      </c>
      <c r="BB660" s="5"/>
      <c r="BC660" t="s">
        <v>689</v>
      </c>
      <c r="BD660" s="5"/>
    </row>
    <row r="661" spans="24:56" x14ac:dyDescent="0.25">
      <c r="X661" t="str">
        <f>VLOOKUP(J:J,Sheet2!A:B,2,0)</f>
        <v>Nepoznata</v>
      </c>
      <c r="BB661" s="5"/>
      <c r="BC661" t="s">
        <v>690</v>
      </c>
      <c r="BD661" s="5"/>
    </row>
    <row r="662" spans="24:56" x14ac:dyDescent="0.25">
      <c r="X662" t="str">
        <f>VLOOKUP(J:J,Sheet2!A:B,2,0)</f>
        <v>Nepoznata</v>
      </c>
      <c r="BB662" s="5"/>
      <c r="BC662" t="s">
        <v>691</v>
      </c>
      <c r="BD662" s="5"/>
    </row>
    <row r="663" spans="24:56" x14ac:dyDescent="0.25">
      <c r="X663" t="str">
        <f>VLOOKUP(J:J,Sheet2!A:B,2,0)</f>
        <v>Nepoznata</v>
      </c>
      <c r="BB663" s="5"/>
      <c r="BC663" t="s">
        <v>692</v>
      </c>
      <c r="BD663" s="5"/>
    </row>
    <row r="664" spans="24:56" x14ac:dyDescent="0.25">
      <c r="X664" t="str">
        <f>VLOOKUP(J:J,Sheet2!A:B,2,0)</f>
        <v>Nepoznata</v>
      </c>
      <c r="BB664" s="5"/>
      <c r="BC664" t="s">
        <v>693</v>
      </c>
      <c r="BD664" s="5"/>
    </row>
    <row r="665" spans="24:56" x14ac:dyDescent="0.25">
      <c r="X665" t="str">
        <f>VLOOKUP(J:J,Sheet2!A:B,2,0)</f>
        <v>Nepoznata</v>
      </c>
      <c r="BB665" s="5"/>
      <c r="BC665" t="s">
        <v>694</v>
      </c>
      <c r="BD665" s="5"/>
    </row>
    <row r="666" spans="24:56" x14ac:dyDescent="0.25">
      <c r="X666" t="str">
        <f>VLOOKUP(J:J,Sheet2!A:B,2,0)</f>
        <v>Nepoznata</v>
      </c>
      <c r="BB666" s="5"/>
      <c r="BC666" t="s">
        <v>695</v>
      </c>
      <c r="BD666" s="5"/>
    </row>
    <row r="667" spans="24:56" x14ac:dyDescent="0.25">
      <c r="X667" t="str">
        <f>VLOOKUP(J:J,Sheet2!A:B,2,0)</f>
        <v>Nepoznata</v>
      </c>
      <c r="BB667" s="5"/>
      <c r="BC667" t="s">
        <v>696</v>
      </c>
      <c r="BD667" s="5"/>
    </row>
    <row r="668" spans="24:56" x14ac:dyDescent="0.25">
      <c r="X668" t="str">
        <f>VLOOKUP(J:J,Sheet2!A:B,2,0)</f>
        <v>Nepoznata</v>
      </c>
      <c r="BB668" s="5"/>
      <c r="BC668" t="s">
        <v>697</v>
      </c>
      <c r="BD668" s="5"/>
    </row>
    <row r="669" spans="24:56" x14ac:dyDescent="0.25">
      <c r="X669" t="str">
        <f>VLOOKUP(J:J,Sheet2!A:B,2,0)</f>
        <v>Nepoznata</v>
      </c>
      <c r="BB669" s="5"/>
      <c r="BC669" t="s">
        <v>698</v>
      </c>
      <c r="BD669" s="5"/>
    </row>
    <row r="670" spans="24:56" x14ac:dyDescent="0.25">
      <c r="X670" t="str">
        <f>VLOOKUP(J:J,Sheet2!A:B,2,0)</f>
        <v>Nepoznata</v>
      </c>
      <c r="BB670" s="5"/>
      <c r="BC670" t="s">
        <v>699</v>
      </c>
      <c r="BD670" s="5"/>
    </row>
    <row r="671" spans="24:56" x14ac:dyDescent="0.25">
      <c r="X671" t="str">
        <f>VLOOKUP(J:J,Sheet2!A:B,2,0)</f>
        <v>Nepoznata</v>
      </c>
      <c r="BB671" s="5"/>
      <c r="BC671" t="s">
        <v>700</v>
      </c>
      <c r="BD671" s="5"/>
    </row>
    <row r="672" spans="24:56" x14ac:dyDescent="0.25">
      <c r="X672" t="str">
        <f>VLOOKUP(J:J,Sheet2!A:B,2,0)</f>
        <v>Nepoznata</v>
      </c>
      <c r="BB672" s="5"/>
      <c r="BC672" t="s">
        <v>701</v>
      </c>
      <c r="BD672" s="5"/>
    </row>
    <row r="673" spans="24:56" x14ac:dyDescent="0.25">
      <c r="X673" t="str">
        <f>VLOOKUP(J:J,Sheet2!A:B,2,0)</f>
        <v>Nepoznata</v>
      </c>
      <c r="BB673" s="5"/>
      <c r="BC673" t="s">
        <v>702</v>
      </c>
      <c r="BD673" s="5"/>
    </row>
    <row r="674" spans="24:56" x14ac:dyDescent="0.25">
      <c r="X674" t="str">
        <f>VLOOKUP(J:J,Sheet2!A:B,2,0)</f>
        <v>Nepoznata</v>
      </c>
      <c r="BB674" s="5"/>
      <c r="BC674" t="s">
        <v>703</v>
      </c>
      <c r="BD674" s="5"/>
    </row>
    <row r="675" spans="24:56" x14ac:dyDescent="0.25">
      <c r="X675" t="str">
        <f>VLOOKUP(J:J,Sheet2!A:B,2,0)</f>
        <v>Nepoznata</v>
      </c>
      <c r="BB675" s="5"/>
      <c r="BC675" t="s">
        <v>704</v>
      </c>
      <c r="BD675" s="5"/>
    </row>
    <row r="676" spans="24:56" x14ac:dyDescent="0.25">
      <c r="X676" t="str">
        <f>VLOOKUP(J:J,Sheet2!A:B,2,0)</f>
        <v>Nepoznata</v>
      </c>
      <c r="BB676" s="5"/>
      <c r="BC676" t="s">
        <v>705</v>
      </c>
      <c r="BD676" s="5"/>
    </row>
    <row r="677" spans="24:56" x14ac:dyDescent="0.25">
      <c r="X677" t="str">
        <f>VLOOKUP(J:J,Sheet2!A:B,2,0)</f>
        <v>Nepoznata</v>
      </c>
      <c r="BB677" s="5"/>
      <c r="BC677" t="s">
        <v>706</v>
      </c>
      <c r="BD677" s="5"/>
    </row>
    <row r="678" spans="24:56" x14ac:dyDescent="0.25">
      <c r="X678" t="str">
        <f>VLOOKUP(J:J,Sheet2!A:B,2,0)</f>
        <v>Nepoznata</v>
      </c>
      <c r="BB678" s="5"/>
      <c r="BC678" t="s">
        <v>707</v>
      </c>
      <c r="BD678" s="5"/>
    </row>
    <row r="679" spans="24:56" x14ac:dyDescent="0.25">
      <c r="X679" t="str">
        <f>VLOOKUP(J:J,Sheet2!A:B,2,0)</f>
        <v>Nepoznata</v>
      </c>
      <c r="BB679" s="5"/>
      <c r="BC679" t="s">
        <v>708</v>
      </c>
      <c r="BD679" s="5"/>
    </row>
    <row r="680" spans="24:56" x14ac:dyDescent="0.25">
      <c r="X680" t="str">
        <f>VLOOKUP(J:J,Sheet2!A:B,2,0)</f>
        <v>Nepoznata</v>
      </c>
      <c r="BB680" s="5"/>
      <c r="BC680" t="s">
        <v>709</v>
      </c>
      <c r="BD680" s="5"/>
    </row>
    <row r="681" spans="24:56" x14ac:dyDescent="0.25">
      <c r="X681" t="str">
        <f>VLOOKUP(J:J,Sheet2!A:B,2,0)</f>
        <v>Nepoznata</v>
      </c>
      <c r="BB681" s="5"/>
      <c r="BC681" t="s">
        <v>710</v>
      </c>
      <c r="BD681" s="5"/>
    </row>
    <row r="682" spans="24:56" x14ac:dyDescent="0.25">
      <c r="X682" t="str">
        <f>VLOOKUP(J:J,Sheet2!A:B,2,0)</f>
        <v>Nepoznata</v>
      </c>
      <c r="BB682" s="5"/>
      <c r="BC682" t="s">
        <v>711</v>
      </c>
      <c r="BD682" s="5"/>
    </row>
    <row r="683" spans="24:56" x14ac:dyDescent="0.25">
      <c r="X683" t="str">
        <f>VLOOKUP(J:J,Sheet2!A:B,2,0)</f>
        <v>Nepoznata</v>
      </c>
      <c r="BB683" s="5"/>
      <c r="BC683" t="s">
        <v>712</v>
      </c>
      <c r="BD683" s="5"/>
    </row>
    <row r="684" spans="24:56" x14ac:dyDescent="0.25">
      <c r="X684" t="str">
        <f>VLOOKUP(J:J,Sheet2!A:B,2,0)</f>
        <v>Nepoznata</v>
      </c>
      <c r="BB684" s="5"/>
      <c r="BC684" t="s">
        <v>713</v>
      </c>
      <c r="BD684" s="5"/>
    </row>
    <row r="685" spans="24:56" x14ac:dyDescent="0.25">
      <c r="X685" t="str">
        <f>VLOOKUP(J:J,Sheet2!A:B,2,0)</f>
        <v>Nepoznata</v>
      </c>
      <c r="BB685" s="5"/>
      <c r="BC685" t="s">
        <v>714</v>
      </c>
      <c r="BD685" s="5"/>
    </row>
    <row r="686" spans="24:56" x14ac:dyDescent="0.25">
      <c r="X686" t="str">
        <f>VLOOKUP(J:J,Sheet2!A:B,2,0)</f>
        <v>Nepoznata</v>
      </c>
      <c r="BB686" s="5"/>
      <c r="BC686" t="s">
        <v>715</v>
      </c>
      <c r="BD686" s="5"/>
    </row>
    <row r="687" spans="24:56" x14ac:dyDescent="0.25">
      <c r="X687" t="str">
        <f>VLOOKUP(J:J,Sheet2!A:B,2,0)</f>
        <v>Nepoznata</v>
      </c>
      <c r="BB687" s="5"/>
      <c r="BC687" t="s">
        <v>716</v>
      </c>
      <c r="BD687" s="5"/>
    </row>
    <row r="688" spans="24:56" x14ac:dyDescent="0.25">
      <c r="X688" t="str">
        <f>VLOOKUP(J:J,Sheet2!A:B,2,0)</f>
        <v>Nepoznata</v>
      </c>
      <c r="BB688" s="5"/>
      <c r="BC688" t="s">
        <v>717</v>
      </c>
      <c r="BD688" s="5"/>
    </row>
    <row r="689" spans="24:56" x14ac:dyDescent="0.25">
      <c r="X689" t="str">
        <f>VLOOKUP(J:J,Sheet2!A:B,2,0)</f>
        <v>Nepoznata</v>
      </c>
      <c r="BB689" s="5"/>
      <c r="BC689" t="s">
        <v>718</v>
      </c>
      <c r="BD689" s="5"/>
    </row>
    <row r="690" spans="24:56" x14ac:dyDescent="0.25">
      <c r="X690" t="str">
        <f>VLOOKUP(J:J,Sheet2!A:B,2,0)</f>
        <v>Nepoznata</v>
      </c>
      <c r="BB690" s="5"/>
      <c r="BC690" t="s">
        <v>719</v>
      </c>
      <c r="BD690" s="5"/>
    </row>
    <row r="691" spans="24:56" x14ac:dyDescent="0.25">
      <c r="X691" t="str">
        <f>VLOOKUP(J:J,Sheet2!A:B,2,0)</f>
        <v>Nepoznata</v>
      </c>
      <c r="BB691" s="5"/>
      <c r="BC691" t="s">
        <v>720</v>
      </c>
      <c r="BD691" s="5"/>
    </row>
    <row r="692" spans="24:56" x14ac:dyDescent="0.25">
      <c r="X692" t="str">
        <f>VLOOKUP(J:J,Sheet2!A:B,2,0)</f>
        <v>Nepoznata</v>
      </c>
      <c r="BB692" s="5"/>
      <c r="BC692" t="s">
        <v>721</v>
      </c>
      <c r="BD692" s="5"/>
    </row>
    <row r="693" spans="24:56" x14ac:dyDescent="0.25">
      <c r="X693" t="str">
        <f>VLOOKUP(J:J,Sheet2!A:B,2,0)</f>
        <v>Nepoznata</v>
      </c>
      <c r="BB693" s="5"/>
      <c r="BC693" t="s">
        <v>722</v>
      </c>
      <c r="BD693" s="5"/>
    </row>
    <row r="694" spans="24:56" x14ac:dyDescent="0.25">
      <c r="X694" t="str">
        <f>VLOOKUP(J:J,Sheet2!A:B,2,0)</f>
        <v>Nepoznata</v>
      </c>
      <c r="BB694" s="5"/>
      <c r="BC694" t="s">
        <v>723</v>
      </c>
      <c r="BD694" s="5"/>
    </row>
    <row r="695" spans="24:56" x14ac:dyDescent="0.25">
      <c r="X695" t="str">
        <f>VLOOKUP(J:J,Sheet2!A:B,2,0)</f>
        <v>Nepoznata</v>
      </c>
      <c r="BB695" s="5"/>
      <c r="BC695" t="s">
        <v>724</v>
      </c>
      <c r="BD695" s="5"/>
    </row>
    <row r="696" spans="24:56" x14ac:dyDescent="0.25">
      <c r="X696" t="str">
        <f>VLOOKUP(J:J,Sheet2!A:B,2,0)</f>
        <v>Nepoznata</v>
      </c>
      <c r="BB696" s="5"/>
      <c r="BC696" t="s">
        <v>725</v>
      </c>
      <c r="BD696" s="5"/>
    </row>
    <row r="697" spans="24:56" x14ac:dyDescent="0.25">
      <c r="X697" t="str">
        <f>VLOOKUP(J:J,Sheet2!A:B,2,0)</f>
        <v>Nepoznata</v>
      </c>
      <c r="BB697" s="5"/>
      <c r="BC697" t="s">
        <v>726</v>
      </c>
      <c r="BD697" s="5"/>
    </row>
    <row r="698" spans="24:56" x14ac:dyDescent="0.25">
      <c r="X698" t="str">
        <f>VLOOKUP(J:J,Sheet2!A:B,2,0)</f>
        <v>Nepoznata</v>
      </c>
      <c r="BB698" s="5"/>
      <c r="BC698" t="s">
        <v>727</v>
      </c>
      <c r="BD698" s="5"/>
    </row>
    <row r="699" spans="24:56" x14ac:dyDescent="0.25">
      <c r="X699" t="str">
        <f>VLOOKUP(J:J,Sheet2!A:B,2,0)</f>
        <v>Nepoznata</v>
      </c>
      <c r="BB699" s="5"/>
      <c r="BC699" t="s">
        <v>728</v>
      </c>
      <c r="BD699" s="5"/>
    </row>
    <row r="700" spans="24:56" x14ac:dyDescent="0.25">
      <c r="X700" t="str">
        <f>VLOOKUP(J:J,Sheet2!A:B,2,0)</f>
        <v>Nepoznata</v>
      </c>
      <c r="BB700" s="5"/>
      <c r="BC700" t="s">
        <v>729</v>
      </c>
      <c r="BD700" s="5"/>
    </row>
    <row r="701" spans="24:56" x14ac:dyDescent="0.25">
      <c r="X701" t="str">
        <f>VLOOKUP(J:J,Sheet2!A:B,2,0)</f>
        <v>Nepoznata</v>
      </c>
      <c r="BB701" s="5"/>
      <c r="BC701" t="s">
        <v>730</v>
      </c>
      <c r="BD701" s="5"/>
    </row>
    <row r="702" spans="24:56" x14ac:dyDescent="0.25">
      <c r="X702" t="str">
        <f>VLOOKUP(J:J,Sheet2!A:B,2,0)</f>
        <v>Nepoznata</v>
      </c>
      <c r="BB702" s="5"/>
      <c r="BC702" t="s">
        <v>731</v>
      </c>
      <c r="BD702" s="5"/>
    </row>
    <row r="703" spans="24:56" x14ac:dyDescent="0.25">
      <c r="X703" t="str">
        <f>VLOOKUP(J:J,Sheet2!A:B,2,0)</f>
        <v>Nepoznata</v>
      </c>
      <c r="BB703" s="5"/>
      <c r="BC703" t="s">
        <v>732</v>
      </c>
      <c r="BD703" s="5"/>
    </row>
    <row r="704" spans="24:56" x14ac:dyDescent="0.25">
      <c r="X704" t="str">
        <f>VLOOKUP(J:J,Sheet2!A:B,2,0)</f>
        <v>Nepoznata</v>
      </c>
      <c r="BB704" s="5"/>
      <c r="BC704" t="s">
        <v>733</v>
      </c>
      <c r="BD704" s="5"/>
    </row>
    <row r="705" spans="24:56" x14ac:dyDescent="0.25">
      <c r="X705" t="str">
        <f>VLOOKUP(J:J,Sheet2!A:B,2,0)</f>
        <v>Nepoznata</v>
      </c>
      <c r="BB705" s="5"/>
      <c r="BC705" t="s">
        <v>734</v>
      </c>
      <c r="BD705" s="5"/>
    </row>
    <row r="706" spans="24:56" x14ac:dyDescent="0.25">
      <c r="X706" t="str">
        <f>VLOOKUP(J:J,Sheet2!A:B,2,0)</f>
        <v>Nepoznata</v>
      </c>
      <c r="BB706" s="5"/>
      <c r="BC706" t="s">
        <v>735</v>
      </c>
      <c r="BD706" s="5"/>
    </row>
    <row r="707" spans="24:56" x14ac:dyDescent="0.25">
      <c r="X707" t="str">
        <f>VLOOKUP(J:J,Sheet2!A:B,2,0)</f>
        <v>Nepoznata</v>
      </c>
      <c r="BB707" s="5"/>
      <c r="BC707" t="s">
        <v>736</v>
      </c>
      <c r="BD707" s="5"/>
    </row>
    <row r="708" spans="24:56" x14ac:dyDescent="0.25">
      <c r="X708" t="str">
        <f>VLOOKUP(J:J,Sheet2!A:B,2,0)</f>
        <v>Nepoznata</v>
      </c>
      <c r="BB708" s="5"/>
      <c r="BC708" t="s">
        <v>737</v>
      </c>
      <c r="BD708" s="5"/>
    </row>
    <row r="709" spans="24:56" x14ac:dyDescent="0.25">
      <c r="X709" t="str">
        <f>VLOOKUP(J:J,Sheet2!A:B,2,0)</f>
        <v>Nepoznata</v>
      </c>
      <c r="BB709" s="5"/>
      <c r="BC709" t="s">
        <v>738</v>
      </c>
      <c r="BD709" s="5"/>
    </row>
    <row r="710" spans="24:56" x14ac:dyDescent="0.25">
      <c r="X710" t="str">
        <f>VLOOKUP(J:J,Sheet2!A:B,2,0)</f>
        <v>Nepoznata</v>
      </c>
      <c r="BB710" s="5"/>
      <c r="BC710" t="s">
        <v>107</v>
      </c>
      <c r="BD710" s="5"/>
    </row>
    <row r="711" spans="24:56" x14ac:dyDescent="0.25">
      <c r="X711" t="str">
        <f>VLOOKUP(J:J,Sheet2!A:B,2,0)</f>
        <v>Nepoznata</v>
      </c>
      <c r="BB711" s="5"/>
      <c r="BC711" t="s">
        <v>739</v>
      </c>
      <c r="BD711" s="5"/>
    </row>
    <row r="712" spans="24:56" x14ac:dyDescent="0.25">
      <c r="X712" t="str">
        <f>VLOOKUP(J:J,Sheet2!A:B,2,0)</f>
        <v>Nepoznata</v>
      </c>
      <c r="BB712" s="5"/>
      <c r="BC712" t="s">
        <v>740</v>
      </c>
      <c r="BD712" s="5"/>
    </row>
    <row r="713" spans="24:56" x14ac:dyDescent="0.25">
      <c r="X713" t="str">
        <f>VLOOKUP(J:J,Sheet2!A:B,2,0)</f>
        <v>Nepoznata</v>
      </c>
      <c r="BB713" s="5"/>
      <c r="BC713" t="s">
        <v>741</v>
      </c>
      <c r="BD713" s="5"/>
    </row>
    <row r="714" spans="24:56" x14ac:dyDescent="0.25">
      <c r="X714" t="str">
        <f>VLOOKUP(J:J,Sheet2!A:B,2,0)</f>
        <v>Nepoznata</v>
      </c>
      <c r="BB714" s="5"/>
      <c r="BC714" t="s">
        <v>742</v>
      </c>
      <c r="BD714" s="5"/>
    </row>
    <row r="715" spans="24:56" x14ac:dyDescent="0.25">
      <c r="X715" t="str">
        <f>VLOOKUP(J:J,Sheet2!A:B,2,0)</f>
        <v>Nepoznata</v>
      </c>
      <c r="BB715" s="5"/>
      <c r="BC715" t="s">
        <v>743</v>
      </c>
      <c r="BD715" s="5"/>
    </row>
    <row r="716" spans="24:56" x14ac:dyDescent="0.25">
      <c r="X716" t="str">
        <f>VLOOKUP(J:J,Sheet2!A:B,2,0)</f>
        <v>Nepoznata</v>
      </c>
      <c r="BB716" s="5"/>
      <c r="BC716" t="s">
        <v>64</v>
      </c>
      <c r="BD716" s="5"/>
    </row>
    <row r="717" spans="24:56" x14ac:dyDescent="0.25">
      <c r="X717" t="str">
        <f>VLOOKUP(J:J,Sheet2!A:B,2,0)</f>
        <v>Nepoznata</v>
      </c>
      <c r="BB717" s="5"/>
      <c r="BC717" t="s">
        <v>744</v>
      </c>
      <c r="BD717" s="5"/>
    </row>
    <row r="718" spans="24:56" x14ac:dyDescent="0.25">
      <c r="X718" t="str">
        <f>VLOOKUP(J:J,Sheet2!A:B,2,0)</f>
        <v>Nepoznata</v>
      </c>
      <c r="BB718" s="5"/>
      <c r="BC718" t="s">
        <v>745</v>
      </c>
      <c r="BD718" s="5"/>
    </row>
    <row r="719" spans="24:56" x14ac:dyDescent="0.25">
      <c r="X719" t="str">
        <f>VLOOKUP(J:J,Sheet2!A:B,2,0)</f>
        <v>Nepoznata</v>
      </c>
      <c r="BB719" s="5"/>
      <c r="BC719" t="s">
        <v>746</v>
      </c>
      <c r="BD719" s="5"/>
    </row>
    <row r="720" spans="24:56" x14ac:dyDescent="0.25">
      <c r="X720" t="str">
        <f>VLOOKUP(J:J,Sheet2!A:B,2,0)</f>
        <v>Nepoznata</v>
      </c>
      <c r="BB720" s="5"/>
      <c r="BC720" t="s">
        <v>747</v>
      </c>
      <c r="BD720" s="5"/>
    </row>
    <row r="721" spans="24:56" x14ac:dyDescent="0.25">
      <c r="X721" t="str">
        <f>VLOOKUP(J:J,Sheet2!A:B,2,0)</f>
        <v>Nepoznata</v>
      </c>
      <c r="BB721" s="5"/>
      <c r="BC721" t="s">
        <v>748</v>
      </c>
      <c r="BD721" s="5"/>
    </row>
    <row r="722" spans="24:56" x14ac:dyDescent="0.25">
      <c r="X722" t="str">
        <f>VLOOKUP(J:J,Sheet2!A:B,2,0)</f>
        <v>Nepoznata</v>
      </c>
      <c r="BB722" s="5"/>
      <c r="BC722" t="s">
        <v>749</v>
      </c>
      <c r="BD722" s="5"/>
    </row>
    <row r="723" spans="24:56" x14ac:dyDescent="0.25">
      <c r="X723" t="str">
        <f>VLOOKUP(J:J,Sheet2!A:B,2,0)</f>
        <v>Nepoznata</v>
      </c>
      <c r="BB723" s="5"/>
      <c r="BC723" t="s">
        <v>750</v>
      </c>
      <c r="BD723" s="5"/>
    </row>
    <row r="724" spans="24:56" x14ac:dyDescent="0.25">
      <c r="X724" t="str">
        <f>VLOOKUP(J:J,Sheet2!A:B,2,0)</f>
        <v>Nepoznata</v>
      </c>
      <c r="BB724" s="5"/>
      <c r="BC724" t="s">
        <v>751</v>
      </c>
      <c r="BD724" s="5"/>
    </row>
    <row r="725" spans="24:56" x14ac:dyDescent="0.25">
      <c r="X725" t="str">
        <f>VLOOKUP(J:J,Sheet2!A:B,2,0)</f>
        <v>Nepoznata</v>
      </c>
      <c r="BB725" s="5"/>
      <c r="BC725" t="s">
        <v>752</v>
      </c>
      <c r="BD725" s="5"/>
    </row>
    <row r="726" spans="24:56" x14ac:dyDescent="0.25">
      <c r="X726" t="str">
        <f>VLOOKUP(J:J,Sheet2!A:B,2,0)</f>
        <v>Nepoznata</v>
      </c>
      <c r="BB726" s="5"/>
      <c r="BC726" t="s">
        <v>753</v>
      </c>
      <c r="BD726" s="5"/>
    </row>
    <row r="727" spans="24:56" x14ac:dyDescent="0.25">
      <c r="X727" t="str">
        <f>VLOOKUP(J:J,Sheet2!A:B,2,0)</f>
        <v>Nepoznata</v>
      </c>
      <c r="BB727" s="5"/>
      <c r="BC727" t="s">
        <v>754</v>
      </c>
      <c r="BD727" s="5"/>
    </row>
    <row r="728" spans="24:56" x14ac:dyDescent="0.25">
      <c r="X728" t="str">
        <f>VLOOKUP(J:J,Sheet2!A:B,2,0)</f>
        <v>Nepoznata</v>
      </c>
      <c r="BB728" s="5"/>
      <c r="BC728" t="s">
        <v>755</v>
      </c>
      <c r="BD728" s="5"/>
    </row>
    <row r="729" spans="24:56" x14ac:dyDescent="0.25">
      <c r="X729" t="str">
        <f>VLOOKUP(J:J,Sheet2!A:B,2,0)</f>
        <v>Nepoznata</v>
      </c>
      <c r="BB729" s="5"/>
      <c r="BC729" t="s">
        <v>756</v>
      </c>
      <c r="BD729" s="5"/>
    </row>
    <row r="730" spans="24:56" x14ac:dyDescent="0.25">
      <c r="X730" t="str">
        <f>VLOOKUP(J:J,Sheet2!A:B,2,0)</f>
        <v>Nepoznata</v>
      </c>
      <c r="BB730" s="5"/>
      <c r="BC730" t="s">
        <v>757</v>
      </c>
      <c r="BD730" s="5"/>
    </row>
    <row r="731" spans="24:56" x14ac:dyDescent="0.25">
      <c r="X731" t="str">
        <f>VLOOKUP(J:J,Sheet2!A:B,2,0)</f>
        <v>Nepoznata</v>
      </c>
      <c r="BB731" s="5"/>
      <c r="BC731" t="s">
        <v>758</v>
      </c>
      <c r="BD731" s="5"/>
    </row>
    <row r="732" spans="24:56" x14ac:dyDescent="0.25">
      <c r="X732" t="str">
        <f>VLOOKUP(J:J,Sheet2!A:B,2,0)</f>
        <v>Nepoznata</v>
      </c>
      <c r="BB732" s="5"/>
      <c r="BC732" t="s">
        <v>759</v>
      </c>
      <c r="BD732" s="5"/>
    </row>
    <row r="733" spans="24:56" x14ac:dyDescent="0.25">
      <c r="X733" t="str">
        <f>VLOOKUP(J:J,Sheet2!A:B,2,0)</f>
        <v>Nepoznata</v>
      </c>
      <c r="BB733" s="5"/>
      <c r="BC733" t="s">
        <v>760</v>
      </c>
      <c r="BD733" s="5"/>
    </row>
    <row r="734" spans="24:56" x14ac:dyDescent="0.25">
      <c r="X734" t="str">
        <f>VLOOKUP(J:J,Sheet2!A:B,2,0)</f>
        <v>Nepoznata</v>
      </c>
      <c r="BB734" s="5"/>
      <c r="BC734" t="s">
        <v>761</v>
      </c>
      <c r="BD734" s="5"/>
    </row>
    <row r="735" spans="24:56" x14ac:dyDescent="0.25">
      <c r="X735" t="str">
        <f>VLOOKUP(J:J,Sheet2!A:B,2,0)</f>
        <v>Nepoznata</v>
      </c>
      <c r="BB735" s="5"/>
      <c r="BC735" t="s">
        <v>762</v>
      </c>
      <c r="BD735" s="5"/>
    </row>
    <row r="736" spans="24:56" x14ac:dyDescent="0.25">
      <c r="X736" t="str">
        <f>VLOOKUP(J:J,Sheet2!A:B,2,0)</f>
        <v>Nepoznata</v>
      </c>
      <c r="BB736" s="5"/>
      <c r="BC736" t="s">
        <v>763</v>
      </c>
      <c r="BD736" s="5"/>
    </row>
    <row r="737" spans="24:56" x14ac:dyDescent="0.25">
      <c r="X737" t="str">
        <f>VLOOKUP(J:J,Sheet2!A:B,2,0)</f>
        <v>Nepoznata</v>
      </c>
      <c r="BB737" s="5"/>
      <c r="BC737" t="s">
        <v>764</v>
      </c>
      <c r="BD737" s="5"/>
    </row>
    <row r="738" spans="24:56" x14ac:dyDescent="0.25">
      <c r="X738" t="str">
        <f>VLOOKUP(J:J,Sheet2!A:B,2,0)</f>
        <v>Nepoznata</v>
      </c>
      <c r="BB738" s="5"/>
      <c r="BC738" t="s">
        <v>765</v>
      </c>
      <c r="BD738" s="5"/>
    </row>
    <row r="739" spans="24:56" x14ac:dyDescent="0.25">
      <c r="X739" t="str">
        <f>VLOOKUP(J:J,Sheet2!A:B,2,0)</f>
        <v>Nepoznata</v>
      </c>
      <c r="BB739" s="5"/>
      <c r="BC739" t="s">
        <v>766</v>
      </c>
      <c r="BD739" s="5"/>
    </row>
    <row r="740" spans="24:56" x14ac:dyDescent="0.25">
      <c r="X740" t="str">
        <f>VLOOKUP(J:J,Sheet2!A:B,2,0)</f>
        <v>Nepoznata</v>
      </c>
      <c r="BB740" s="5"/>
      <c r="BC740" t="s">
        <v>767</v>
      </c>
      <c r="BD740" s="5"/>
    </row>
    <row r="741" spans="24:56" x14ac:dyDescent="0.25">
      <c r="X741" t="str">
        <f>VLOOKUP(J:J,Sheet2!A:B,2,0)</f>
        <v>Nepoznata</v>
      </c>
      <c r="BB741" s="5"/>
      <c r="BC741" t="s">
        <v>768</v>
      </c>
      <c r="BD741" s="5"/>
    </row>
    <row r="742" spans="24:56" x14ac:dyDescent="0.25">
      <c r="X742" t="str">
        <f>VLOOKUP(J:J,Sheet2!A:B,2,0)</f>
        <v>Nepoznata</v>
      </c>
      <c r="BB742" s="5"/>
      <c r="BC742" t="s">
        <v>769</v>
      </c>
      <c r="BD742" s="5"/>
    </row>
    <row r="743" spans="24:56" x14ac:dyDescent="0.25">
      <c r="X743" t="str">
        <f>VLOOKUP(J:J,Sheet2!A:B,2,0)</f>
        <v>Nepoznata</v>
      </c>
      <c r="BB743" s="5"/>
      <c r="BC743" t="s">
        <v>770</v>
      </c>
      <c r="BD743" s="5"/>
    </row>
    <row r="744" spans="24:56" x14ac:dyDescent="0.25">
      <c r="X744" t="str">
        <f>VLOOKUP(J:J,Sheet2!A:B,2,0)</f>
        <v>Nepoznata</v>
      </c>
      <c r="BB744" s="5"/>
      <c r="BC744" t="s">
        <v>771</v>
      </c>
      <c r="BD744" s="5"/>
    </row>
    <row r="745" spans="24:56" x14ac:dyDescent="0.25">
      <c r="X745" t="str">
        <f>VLOOKUP(J:J,Sheet2!A:B,2,0)</f>
        <v>Nepoznata</v>
      </c>
      <c r="BB745" s="5"/>
      <c r="BC745" t="s">
        <v>772</v>
      </c>
      <c r="BD745" s="5"/>
    </row>
    <row r="746" spans="24:56" x14ac:dyDescent="0.25">
      <c r="X746" t="str">
        <f>VLOOKUP(J:J,Sheet2!A:B,2,0)</f>
        <v>Nepoznata</v>
      </c>
      <c r="BB746" s="5"/>
      <c r="BC746" t="s">
        <v>773</v>
      </c>
      <c r="BD746" s="5"/>
    </row>
    <row r="747" spans="24:56" x14ac:dyDescent="0.25">
      <c r="X747" t="str">
        <f>VLOOKUP(J:J,Sheet2!A:B,2,0)</f>
        <v>Nepoznata</v>
      </c>
      <c r="BB747" s="5"/>
      <c r="BC747" t="s">
        <v>774</v>
      </c>
      <c r="BD747" s="5"/>
    </row>
    <row r="748" spans="24:56" x14ac:dyDescent="0.25">
      <c r="X748" t="str">
        <f>VLOOKUP(J:J,Sheet2!A:B,2,0)</f>
        <v>Nepoznata</v>
      </c>
      <c r="BB748" s="5"/>
      <c r="BC748" t="s">
        <v>775</v>
      </c>
      <c r="BD748" s="5"/>
    </row>
    <row r="749" spans="24:56" x14ac:dyDescent="0.25">
      <c r="X749" t="str">
        <f>VLOOKUP(J:J,Sheet2!A:B,2,0)</f>
        <v>Nepoznata</v>
      </c>
      <c r="BB749" s="5"/>
      <c r="BC749" t="s">
        <v>776</v>
      </c>
      <c r="BD749" s="5"/>
    </row>
    <row r="750" spans="24:56" x14ac:dyDescent="0.25">
      <c r="X750" t="str">
        <f>VLOOKUP(J:J,Sheet2!A:B,2,0)</f>
        <v>Nepoznata</v>
      </c>
      <c r="BB750" s="5"/>
      <c r="BC750" t="s">
        <v>777</v>
      </c>
      <c r="BD750" s="5"/>
    </row>
    <row r="751" spans="24:56" x14ac:dyDescent="0.25">
      <c r="X751" t="str">
        <f>VLOOKUP(J:J,Sheet2!A:B,2,0)</f>
        <v>Nepoznata</v>
      </c>
      <c r="BB751" s="5"/>
      <c r="BC751" t="s">
        <v>778</v>
      </c>
      <c r="BD751" s="5"/>
    </row>
    <row r="752" spans="24:56" x14ac:dyDescent="0.25">
      <c r="X752" t="str">
        <f>VLOOKUP(J:J,Sheet2!A:B,2,0)</f>
        <v>Nepoznata</v>
      </c>
      <c r="BB752" s="5"/>
      <c r="BC752" t="s">
        <v>779</v>
      </c>
      <c r="BD752" s="5"/>
    </row>
    <row r="753" spans="24:56" x14ac:dyDescent="0.25">
      <c r="X753" t="str">
        <f>VLOOKUP(J:J,Sheet2!A:B,2,0)</f>
        <v>Nepoznata</v>
      </c>
      <c r="BB753" s="5"/>
      <c r="BC753" t="s">
        <v>780</v>
      </c>
      <c r="BD753" s="5"/>
    </row>
    <row r="754" spans="24:56" x14ac:dyDescent="0.25">
      <c r="X754" t="str">
        <f>VLOOKUP(J:J,Sheet2!A:B,2,0)</f>
        <v>Nepoznata</v>
      </c>
      <c r="BB754" s="5"/>
      <c r="BC754" t="s">
        <v>781</v>
      </c>
      <c r="BD754" s="5"/>
    </row>
    <row r="755" spans="24:56" x14ac:dyDescent="0.25">
      <c r="X755" t="str">
        <f>VLOOKUP(J:J,Sheet2!A:B,2,0)</f>
        <v>Nepoznata</v>
      </c>
      <c r="BB755" s="5"/>
      <c r="BC755" t="s">
        <v>782</v>
      </c>
      <c r="BD755" s="5"/>
    </row>
    <row r="756" spans="24:56" x14ac:dyDescent="0.25">
      <c r="X756" t="str">
        <f>VLOOKUP(J:J,Sheet2!A:B,2,0)</f>
        <v>Nepoznata</v>
      </c>
      <c r="BB756" s="5"/>
      <c r="BC756" t="s">
        <v>783</v>
      </c>
      <c r="BD756" s="5"/>
    </row>
    <row r="757" spans="24:56" x14ac:dyDescent="0.25">
      <c r="X757" t="str">
        <f>VLOOKUP(J:J,Sheet2!A:B,2,0)</f>
        <v>Nepoznata</v>
      </c>
      <c r="BB757" s="5"/>
      <c r="BC757" t="s">
        <v>784</v>
      </c>
      <c r="BD757" s="5"/>
    </row>
    <row r="758" spans="24:56" x14ac:dyDescent="0.25">
      <c r="X758" t="str">
        <f>VLOOKUP(J:J,Sheet2!A:B,2,0)</f>
        <v>Nepoznata</v>
      </c>
      <c r="BB758" s="5"/>
      <c r="BC758" t="s">
        <v>785</v>
      </c>
      <c r="BD758" s="5"/>
    </row>
    <row r="759" spans="24:56" x14ac:dyDescent="0.25">
      <c r="X759" t="str">
        <f>VLOOKUP(J:J,Sheet2!A:B,2,0)</f>
        <v>Nepoznata</v>
      </c>
      <c r="BB759" s="5"/>
      <c r="BC759" t="s">
        <v>786</v>
      </c>
      <c r="BD759" s="5"/>
    </row>
    <row r="760" spans="24:56" x14ac:dyDescent="0.25">
      <c r="X760" t="str">
        <f>VLOOKUP(J:J,Sheet2!A:B,2,0)</f>
        <v>Nepoznata</v>
      </c>
      <c r="BB760" s="5"/>
      <c r="BC760" t="s">
        <v>787</v>
      </c>
      <c r="BD760" s="5"/>
    </row>
    <row r="761" spans="24:56" x14ac:dyDescent="0.25">
      <c r="X761" t="str">
        <f>VLOOKUP(J:J,Sheet2!A:B,2,0)</f>
        <v>Nepoznata</v>
      </c>
      <c r="BB761" s="5"/>
      <c r="BC761" t="s">
        <v>788</v>
      </c>
      <c r="BD761" s="5"/>
    </row>
    <row r="762" spans="24:56" x14ac:dyDescent="0.25">
      <c r="X762" t="str">
        <f>VLOOKUP(J:J,Sheet2!A:B,2,0)</f>
        <v>Nepoznata</v>
      </c>
      <c r="BB762" s="5"/>
      <c r="BC762" t="s">
        <v>789</v>
      </c>
      <c r="BD762" s="5"/>
    </row>
    <row r="763" spans="24:56" x14ac:dyDescent="0.25">
      <c r="X763" t="str">
        <f>VLOOKUP(J:J,Sheet2!A:B,2,0)</f>
        <v>Nepoznata</v>
      </c>
      <c r="BB763" s="5"/>
      <c r="BC763" t="s">
        <v>790</v>
      </c>
      <c r="BD763" s="5"/>
    </row>
    <row r="764" spans="24:56" x14ac:dyDescent="0.25">
      <c r="X764" t="str">
        <f>VLOOKUP(J:J,Sheet2!A:B,2,0)</f>
        <v>Nepoznata</v>
      </c>
      <c r="BB764" s="5"/>
      <c r="BC764" t="s">
        <v>791</v>
      </c>
      <c r="BD764" s="5"/>
    </row>
    <row r="765" spans="24:56" x14ac:dyDescent="0.25">
      <c r="X765" t="str">
        <f>VLOOKUP(J:J,Sheet2!A:B,2,0)</f>
        <v>Nepoznata</v>
      </c>
      <c r="BB765" s="5"/>
      <c r="BC765" t="s">
        <v>792</v>
      </c>
      <c r="BD765" s="5"/>
    </row>
    <row r="766" spans="24:56" x14ac:dyDescent="0.25">
      <c r="X766" t="str">
        <f>VLOOKUP(J:J,Sheet2!A:B,2,0)</f>
        <v>Nepoznata</v>
      </c>
      <c r="BB766" s="5"/>
      <c r="BC766" t="s">
        <v>793</v>
      </c>
      <c r="BD766" s="5"/>
    </row>
    <row r="767" spans="24:56" x14ac:dyDescent="0.25">
      <c r="X767" t="str">
        <f>VLOOKUP(J:J,Sheet2!A:B,2,0)</f>
        <v>Nepoznata</v>
      </c>
      <c r="BB767" s="5"/>
      <c r="BC767" t="s">
        <v>794</v>
      </c>
      <c r="BD767" s="5"/>
    </row>
    <row r="768" spans="24:56" x14ac:dyDescent="0.25">
      <c r="X768" t="str">
        <f>VLOOKUP(J:J,Sheet2!A:B,2,0)</f>
        <v>Nepoznata</v>
      </c>
      <c r="BB768" s="5"/>
      <c r="BC768" t="s">
        <v>795</v>
      </c>
      <c r="BD768" s="5"/>
    </row>
    <row r="769" spans="24:56" x14ac:dyDescent="0.25">
      <c r="X769" t="str">
        <f>VLOOKUP(J:J,Sheet2!A:B,2,0)</f>
        <v>Nepoznata</v>
      </c>
      <c r="BB769" s="5"/>
      <c r="BC769" t="s">
        <v>796</v>
      </c>
      <c r="BD769" s="5"/>
    </row>
    <row r="770" spans="24:56" x14ac:dyDescent="0.25">
      <c r="X770" t="str">
        <f>VLOOKUP(J:J,Sheet2!A:B,2,0)</f>
        <v>Nepoznata</v>
      </c>
      <c r="BB770" s="5"/>
      <c r="BC770" t="s">
        <v>797</v>
      </c>
      <c r="BD770" s="5"/>
    </row>
    <row r="771" spans="24:56" x14ac:dyDescent="0.25">
      <c r="X771" t="str">
        <f>VLOOKUP(J:J,Sheet2!A:B,2,0)</f>
        <v>Nepoznata</v>
      </c>
      <c r="BB771" s="5"/>
      <c r="BC771" t="s">
        <v>798</v>
      </c>
      <c r="BD771" s="5"/>
    </row>
    <row r="772" spans="24:56" x14ac:dyDescent="0.25">
      <c r="X772" t="str">
        <f>VLOOKUP(J:J,Sheet2!A:B,2,0)</f>
        <v>Nepoznata</v>
      </c>
      <c r="BB772" s="5"/>
      <c r="BC772" t="s">
        <v>799</v>
      </c>
      <c r="BD772" s="5"/>
    </row>
    <row r="773" spans="24:56" x14ac:dyDescent="0.25">
      <c r="X773" t="str">
        <f>VLOOKUP(J:J,Sheet2!A:B,2,0)</f>
        <v>Nepoznata</v>
      </c>
      <c r="BB773" s="5"/>
      <c r="BC773" t="s">
        <v>800</v>
      </c>
      <c r="BD773" s="5"/>
    </row>
    <row r="774" spans="24:56" x14ac:dyDescent="0.25">
      <c r="X774" t="str">
        <f>VLOOKUP(J:J,Sheet2!A:B,2,0)</f>
        <v>Nepoznata</v>
      </c>
      <c r="BB774" s="5"/>
      <c r="BC774" t="s">
        <v>801</v>
      </c>
      <c r="BD774" s="5"/>
    </row>
    <row r="775" spans="24:56" x14ac:dyDescent="0.25">
      <c r="X775" t="str">
        <f>VLOOKUP(J:J,Sheet2!A:B,2,0)</f>
        <v>Nepoznata</v>
      </c>
      <c r="BB775" s="5"/>
      <c r="BC775" t="s">
        <v>802</v>
      </c>
      <c r="BD775" s="5"/>
    </row>
    <row r="776" spans="24:56" x14ac:dyDescent="0.25">
      <c r="X776" t="str">
        <f>VLOOKUP(J:J,Sheet2!A:B,2,0)</f>
        <v>Nepoznata</v>
      </c>
      <c r="BB776" s="5"/>
      <c r="BC776" t="s">
        <v>803</v>
      </c>
      <c r="BD776" s="5"/>
    </row>
    <row r="777" spans="24:56" x14ac:dyDescent="0.25">
      <c r="X777" t="str">
        <f>VLOOKUP(J:J,Sheet2!A:B,2,0)</f>
        <v>Nepoznata</v>
      </c>
      <c r="BB777" s="5"/>
      <c r="BC777" t="s">
        <v>804</v>
      </c>
      <c r="BD777" s="5"/>
    </row>
    <row r="778" spans="24:56" x14ac:dyDescent="0.25">
      <c r="X778" t="str">
        <f>VLOOKUP(J:J,Sheet2!A:B,2,0)</f>
        <v>Nepoznata</v>
      </c>
      <c r="BB778" s="5"/>
      <c r="BC778" t="s">
        <v>805</v>
      </c>
      <c r="BD778" s="5"/>
    </row>
    <row r="779" spans="24:56" x14ac:dyDescent="0.25">
      <c r="X779" t="str">
        <f>VLOOKUP(J:J,Sheet2!A:B,2,0)</f>
        <v>Nepoznata</v>
      </c>
      <c r="BB779" s="5"/>
      <c r="BC779" t="s">
        <v>806</v>
      </c>
      <c r="BD779" s="5"/>
    </row>
    <row r="780" spans="24:56" x14ac:dyDescent="0.25">
      <c r="X780" t="str">
        <f>VLOOKUP(J:J,Sheet2!A:B,2,0)</f>
        <v>Nepoznata</v>
      </c>
      <c r="BB780" s="5"/>
      <c r="BC780" t="s">
        <v>807</v>
      </c>
      <c r="BD780" s="5"/>
    </row>
    <row r="781" spans="24:56" x14ac:dyDescent="0.25">
      <c r="X781" t="str">
        <f>VLOOKUP(J:J,Sheet2!A:B,2,0)</f>
        <v>Nepoznata</v>
      </c>
      <c r="BB781" s="5"/>
      <c r="BC781" t="s">
        <v>808</v>
      </c>
      <c r="BD781" s="5"/>
    </row>
    <row r="782" spans="24:56" x14ac:dyDescent="0.25">
      <c r="X782" t="str">
        <f>VLOOKUP(J:J,Sheet2!A:B,2,0)</f>
        <v>Nepoznata</v>
      </c>
      <c r="BB782" s="5"/>
      <c r="BC782" t="s">
        <v>809</v>
      </c>
      <c r="BD782" s="5"/>
    </row>
    <row r="783" spans="24:56" x14ac:dyDescent="0.25">
      <c r="X783" t="str">
        <f>VLOOKUP(J:J,Sheet2!A:B,2,0)</f>
        <v>Nepoznata</v>
      </c>
      <c r="BB783" s="5"/>
      <c r="BC783" t="s">
        <v>810</v>
      </c>
      <c r="BD783" s="5"/>
    </row>
    <row r="784" spans="24:56" x14ac:dyDescent="0.25">
      <c r="X784" t="str">
        <f>VLOOKUP(J:J,Sheet2!A:B,2,0)</f>
        <v>Nepoznata</v>
      </c>
      <c r="BB784" s="5"/>
      <c r="BC784" t="s">
        <v>811</v>
      </c>
      <c r="BD784" s="5"/>
    </row>
    <row r="785" spans="24:56" x14ac:dyDescent="0.25">
      <c r="X785" t="str">
        <f>VLOOKUP(J:J,Sheet2!A:B,2,0)</f>
        <v>Nepoznata</v>
      </c>
      <c r="BB785" s="5"/>
      <c r="BC785" t="s">
        <v>812</v>
      </c>
      <c r="BD785" s="5"/>
    </row>
    <row r="786" spans="24:56" x14ac:dyDescent="0.25">
      <c r="X786" t="str">
        <f>VLOOKUP(J:J,Sheet2!A:B,2,0)</f>
        <v>Nepoznata</v>
      </c>
      <c r="BB786" s="5"/>
      <c r="BC786" t="s">
        <v>813</v>
      </c>
      <c r="BD786" s="5"/>
    </row>
    <row r="787" spans="24:56" x14ac:dyDescent="0.25">
      <c r="X787" t="str">
        <f>VLOOKUP(J:J,Sheet2!A:B,2,0)</f>
        <v>Nepoznata</v>
      </c>
      <c r="BB787" s="5"/>
      <c r="BC787" t="s">
        <v>814</v>
      </c>
      <c r="BD787" s="5"/>
    </row>
    <row r="788" spans="24:56" x14ac:dyDescent="0.25">
      <c r="X788" t="str">
        <f>VLOOKUP(J:J,Sheet2!A:B,2,0)</f>
        <v>Nepoznata</v>
      </c>
      <c r="BB788" s="5"/>
      <c r="BC788" t="s">
        <v>815</v>
      </c>
      <c r="BD788" s="5"/>
    </row>
    <row r="789" spans="24:56" x14ac:dyDescent="0.25">
      <c r="X789" t="str">
        <f>VLOOKUP(J:J,Sheet2!A:B,2,0)</f>
        <v>Nepoznata</v>
      </c>
      <c r="BB789" s="5"/>
      <c r="BC789" t="s">
        <v>816</v>
      </c>
      <c r="BD789" s="5"/>
    </row>
    <row r="790" spans="24:56" x14ac:dyDescent="0.25">
      <c r="X790" t="str">
        <f>VLOOKUP(J:J,Sheet2!A:B,2,0)</f>
        <v>Nepoznata</v>
      </c>
      <c r="BB790" s="5"/>
      <c r="BC790" t="s">
        <v>817</v>
      </c>
      <c r="BD790" s="5"/>
    </row>
    <row r="791" spans="24:56" x14ac:dyDescent="0.25">
      <c r="X791" t="str">
        <f>VLOOKUP(J:J,Sheet2!A:B,2,0)</f>
        <v>Nepoznata</v>
      </c>
      <c r="BB791" s="5"/>
      <c r="BC791" t="s">
        <v>818</v>
      </c>
      <c r="BD791" s="5"/>
    </row>
    <row r="792" spans="24:56" x14ac:dyDescent="0.25">
      <c r="X792" t="str">
        <f>VLOOKUP(J:J,Sheet2!A:B,2,0)</f>
        <v>Nepoznata</v>
      </c>
      <c r="BB792" s="5"/>
      <c r="BC792" t="s">
        <v>819</v>
      </c>
      <c r="BD792" s="5"/>
    </row>
    <row r="793" spans="24:56" x14ac:dyDescent="0.25">
      <c r="X793" t="str">
        <f>VLOOKUP(J:J,Sheet2!A:B,2,0)</f>
        <v>Nepoznata</v>
      </c>
      <c r="BB793" s="5"/>
      <c r="BC793" t="s">
        <v>820</v>
      </c>
      <c r="BD793" s="5"/>
    </row>
    <row r="794" spans="24:56" x14ac:dyDescent="0.25">
      <c r="X794" t="str">
        <f>VLOOKUP(J:J,Sheet2!A:B,2,0)</f>
        <v>Nepoznata</v>
      </c>
      <c r="BB794" s="5"/>
      <c r="BC794" t="s">
        <v>821</v>
      </c>
      <c r="BD794" s="5"/>
    </row>
    <row r="795" spans="24:56" x14ac:dyDescent="0.25">
      <c r="X795" t="str">
        <f>VLOOKUP(J:J,Sheet2!A:B,2,0)</f>
        <v>Nepoznata</v>
      </c>
      <c r="BB795" s="5"/>
      <c r="BC795" t="s">
        <v>822</v>
      </c>
      <c r="BD795" s="5"/>
    </row>
    <row r="796" spans="24:56" x14ac:dyDescent="0.25">
      <c r="X796" t="str">
        <f>VLOOKUP(J:J,Sheet2!A:B,2,0)</f>
        <v>Nepoznata</v>
      </c>
      <c r="BB796" s="5"/>
      <c r="BC796" t="s">
        <v>823</v>
      </c>
      <c r="BD796" s="5"/>
    </row>
    <row r="797" spans="24:56" x14ac:dyDescent="0.25">
      <c r="X797" t="str">
        <f>VLOOKUP(J:J,Sheet2!A:B,2,0)</f>
        <v>Nepoznata</v>
      </c>
      <c r="BB797" s="5"/>
      <c r="BC797" t="s">
        <v>824</v>
      </c>
      <c r="BD797" s="5"/>
    </row>
    <row r="798" spans="24:56" x14ac:dyDescent="0.25">
      <c r="X798" t="str">
        <f>VLOOKUP(J:J,Sheet2!A:B,2,0)</f>
        <v>Nepoznata</v>
      </c>
      <c r="BB798" s="5"/>
      <c r="BC798" t="s">
        <v>825</v>
      </c>
      <c r="BD798" s="5"/>
    </row>
    <row r="799" spans="24:56" x14ac:dyDescent="0.25">
      <c r="X799" t="str">
        <f>VLOOKUP(J:J,Sheet2!A:B,2,0)</f>
        <v>Nepoznata</v>
      </c>
      <c r="BB799" s="5"/>
      <c r="BC799" t="s">
        <v>826</v>
      </c>
      <c r="BD799" s="5"/>
    </row>
    <row r="800" spans="24:56" x14ac:dyDescent="0.25">
      <c r="X800" t="str">
        <f>VLOOKUP(J:J,Sheet2!A:B,2,0)</f>
        <v>Nepoznata</v>
      </c>
      <c r="BB800" s="5"/>
      <c r="BC800" t="s">
        <v>827</v>
      </c>
      <c r="BD800" s="5"/>
    </row>
    <row r="801" spans="24:56" x14ac:dyDescent="0.25">
      <c r="X801" t="str">
        <f>VLOOKUP(J:J,Sheet2!A:B,2,0)</f>
        <v>Nepoznata</v>
      </c>
      <c r="BB801" s="5"/>
      <c r="BC801" t="s">
        <v>828</v>
      </c>
      <c r="BD801" s="5"/>
    </row>
    <row r="802" spans="24:56" x14ac:dyDescent="0.25">
      <c r="X802" t="str">
        <f>VLOOKUP(J:J,Sheet2!A:B,2,0)</f>
        <v>Nepoznata</v>
      </c>
      <c r="BB802" s="5"/>
      <c r="BC802" t="s">
        <v>829</v>
      </c>
      <c r="BD802" s="5"/>
    </row>
    <row r="803" spans="24:56" x14ac:dyDescent="0.25">
      <c r="X803" t="str">
        <f>VLOOKUP(J:J,Sheet2!A:B,2,0)</f>
        <v>Nepoznata</v>
      </c>
      <c r="BB803" s="5"/>
      <c r="BC803" t="s">
        <v>830</v>
      </c>
      <c r="BD803" s="5"/>
    </row>
    <row r="804" spans="24:56" x14ac:dyDescent="0.25">
      <c r="X804" t="str">
        <f>VLOOKUP(J:J,Sheet2!A:B,2,0)</f>
        <v>Nepoznata</v>
      </c>
      <c r="BB804" s="5"/>
      <c r="BC804" t="s">
        <v>831</v>
      </c>
      <c r="BD804" s="5"/>
    </row>
    <row r="805" spans="24:56" x14ac:dyDescent="0.25">
      <c r="X805" t="str">
        <f>VLOOKUP(J:J,Sheet2!A:B,2,0)</f>
        <v>Nepoznata</v>
      </c>
      <c r="BB805" s="5"/>
      <c r="BC805" t="s">
        <v>832</v>
      </c>
      <c r="BD805" s="5"/>
    </row>
    <row r="806" spans="24:56" x14ac:dyDescent="0.25">
      <c r="X806" t="str">
        <f>VLOOKUP(J:J,Sheet2!A:B,2,0)</f>
        <v>Nepoznata</v>
      </c>
      <c r="BB806" s="5"/>
      <c r="BC806" t="s">
        <v>833</v>
      </c>
      <c r="BD806" s="5"/>
    </row>
    <row r="807" spans="24:56" x14ac:dyDescent="0.25">
      <c r="X807" t="str">
        <f>VLOOKUP(J:J,Sheet2!A:B,2,0)</f>
        <v>Nepoznata</v>
      </c>
      <c r="BB807" s="5"/>
      <c r="BC807" t="s">
        <v>834</v>
      </c>
      <c r="BD807" s="5"/>
    </row>
    <row r="808" spans="24:56" x14ac:dyDescent="0.25">
      <c r="X808" t="str">
        <f>VLOOKUP(J:J,Sheet2!A:B,2,0)</f>
        <v>Nepoznata</v>
      </c>
      <c r="BB808" s="5"/>
      <c r="BC808" t="s">
        <v>835</v>
      </c>
      <c r="BD808" s="5"/>
    </row>
    <row r="809" spans="24:56" x14ac:dyDescent="0.25">
      <c r="X809" t="str">
        <f>VLOOKUP(J:J,Sheet2!A:B,2,0)</f>
        <v>Nepoznata</v>
      </c>
      <c r="BB809" s="5"/>
      <c r="BC809" t="s">
        <v>836</v>
      </c>
      <c r="BD809" s="5"/>
    </row>
    <row r="810" spans="24:56" x14ac:dyDescent="0.25">
      <c r="X810" t="str">
        <f>VLOOKUP(J:J,Sheet2!A:B,2,0)</f>
        <v>Nepoznata</v>
      </c>
      <c r="BB810" s="5"/>
      <c r="BC810" t="s">
        <v>837</v>
      </c>
      <c r="BD810" s="5"/>
    </row>
    <row r="811" spans="24:56" x14ac:dyDescent="0.25">
      <c r="X811" t="str">
        <f>VLOOKUP(J:J,Sheet2!A:B,2,0)</f>
        <v>Nepoznata</v>
      </c>
      <c r="BB811" s="5"/>
      <c r="BC811" t="s">
        <v>838</v>
      </c>
      <c r="BD811" s="5"/>
    </row>
    <row r="812" spans="24:56" x14ac:dyDescent="0.25">
      <c r="X812" t="str">
        <f>VLOOKUP(J:J,Sheet2!A:B,2,0)</f>
        <v>Nepoznata</v>
      </c>
      <c r="BB812" s="5"/>
      <c r="BC812" t="s">
        <v>839</v>
      </c>
      <c r="BD812" s="5"/>
    </row>
    <row r="813" spans="24:56" x14ac:dyDescent="0.25">
      <c r="X813" t="str">
        <f>VLOOKUP(J:J,Sheet2!A:B,2,0)</f>
        <v>Nepoznata</v>
      </c>
      <c r="BB813" s="5"/>
      <c r="BC813" t="s">
        <v>840</v>
      </c>
      <c r="BD813" s="5"/>
    </row>
    <row r="814" spans="24:56" x14ac:dyDescent="0.25">
      <c r="X814" t="str">
        <f>VLOOKUP(J:J,Sheet2!A:B,2,0)</f>
        <v>Nepoznata</v>
      </c>
      <c r="BB814" s="5"/>
      <c r="BC814" t="s">
        <v>841</v>
      </c>
      <c r="BD814" s="5"/>
    </row>
    <row r="815" spans="24:56" x14ac:dyDescent="0.25">
      <c r="X815" t="str">
        <f>VLOOKUP(J:J,Sheet2!A:B,2,0)</f>
        <v>Nepoznata</v>
      </c>
      <c r="BB815" s="5"/>
      <c r="BC815" t="s">
        <v>842</v>
      </c>
      <c r="BD815" s="5"/>
    </row>
    <row r="816" spans="24:56" x14ac:dyDescent="0.25">
      <c r="X816" t="str">
        <f>VLOOKUP(J:J,Sheet2!A:B,2,0)</f>
        <v>Nepoznata</v>
      </c>
      <c r="BB816" s="5"/>
      <c r="BC816" t="s">
        <v>843</v>
      </c>
      <c r="BD816" s="5"/>
    </row>
    <row r="817" spans="24:56" x14ac:dyDescent="0.25">
      <c r="X817" t="str">
        <f>VLOOKUP(J:J,Sheet2!A:B,2,0)</f>
        <v>Nepoznata</v>
      </c>
      <c r="BB817" s="5"/>
      <c r="BC817" t="s">
        <v>844</v>
      </c>
      <c r="BD817" s="5"/>
    </row>
    <row r="818" spans="24:56" x14ac:dyDescent="0.25">
      <c r="X818" t="str">
        <f>VLOOKUP(J:J,Sheet2!A:B,2,0)</f>
        <v>Nepoznata</v>
      </c>
      <c r="BB818" s="5"/>
      <c r="BC818" t="s">
        <v>845</v>
      </c>
      <c r="BD818" s="5"/>
    </row>
    <row r="819" spans="24:56" x14ac:dyDescent="0.25">
      <c r="X819" t="str">
        <f>VLOOKUP(J:J,Sheet2!A:B,2,0)</f>
        <v>Nepoznata</v>
      </c>
      <c r="BB819" s="5"/>
      <c r="BC819" t="s">
        <v>56</v>
      </c>
      <c r="BD819" s="5"/>
    </row>
    <row r="820" spans="24:56" x14ac:dyDescent="0.25">
      <c r="X820" t="str">
        <f>VLOOKUP(J:J,Sheet2!A:B,2,0)</f>
        <v>Nepoznata</v>
      </c>
      <c r="BB820" s="5"/>
      <c r="BC820" t="s">
        <v>846</v>
      </c>
      <c r="BD820" s="5"/>
    </row>
    <row r="821" spans="24:56" x14ac:dyDescent="0.25">
      <c r="X821" t="str">
        <f>VLOOKUP(J:J,Sheet2!A:B,2,0)</f>
        <v>Nepoznata</v>
      </c>
      <c r="BB821" s="5"/>
      <c r="BC821" t="s">
        <v>847</v>
      </c>
      <c r="BD821" s="5"/>
    </row>
    <row r="822" spans="24:56" x14ac:dyDescent="0.25">
      <c r="X822" t="str">
        <f>VLOOKUP(J:J,Sheet2!A:B,2,0)</f>
        <v>Nepoznata</v>
      </c>
      <c r="BB822" s="5"/>
      <c r="BC822" t="s">
        <v>848</v>
      </c>
      <c r="BD822" s="5"/>
    </row>
    <row r="823" spans="24:56" x14ac:dyDescent="0.25">
      <c r="X823" t="str">
        <f>VLOOKUP(J:J,Sheet2!A:B,2,0)</f>
        <v>Nepoznata</v>
      </c>
      <c r="BB823" s="5"/>
      <c r="BC823" t="s">
        <v>849</v>
      </c>
      <c r="BD823" s="5"/>
    </row>
    <row r="824" spans="24:56" x14ac:dyDescent="0.25">
      <c r="X824" t="str">
        <f>VLOOKUP(J:J,Sheet2!A:B,2,0)</f>
        <v>Nepoznata</v>
      </c>
      <c r="BB824" s="5"/>
      <c r="BC824" t="s">
        <v>850</v>
      </c>
      <c r="BD824" s="5"/>
    </row>
    <row r="825" spans="24:56" x14ac:dyDescent="0.25">
      <c r="X825" t="str">
        <f>VLOOKUP(J:J,Sheet2!A:B,2,0)</f>
        <v>Nepoznata</v>
      </c>
      <c r="BB825" s="5"/>
      <c r="BC825" t="s">
        <v>851</v>
      </c>
      <c r="BD825" s="5"/>
    </row>
    <row r="826" spans="24:56" x14ac:dyDescent="0.25">
      <c r="X826" t="str">
        <f>VLOOKUP(J:J,Sheet2!A:B,2,0)</f>
        <v>Nepoznata</v>
      </c>
      <c r="BB826" s="5"/>
      <c r="BC826" t="s">
        <v>852</v>
      </c>
      <c r="BD826" s="5"/>
    </row>
    <row r="827" spans="24:56" x14ac:dyDescent="0.25">
      <c r="X827" t="str">
        <f>VLOOKUP(J:J,Sheet2!A:B,2,0)</f>
        <v>Nepoznata</v>
      </c>
      <c r="BB827" s="5"/>
      <c r="BC827" t="s">
        <v>853</v>
      </c>
      <c r="BD827" s="5"/>
    </row>
    <row r="828" spans="24:56" x14ac:dyDescent="0.25">
      <c r="X828" t="str">
        <f>VLOOKUP(J:J,Sheet2!A:B,2,0)</f>
        <v>Nepoznata</v>
      </c>
      <c r="BB828" s="5"/>
      <c r="BC828" t="s">
        <v>853</v>
      </c>
      <c r="BD828" s="5"/>
    </row>
    <row r="829" spans="24:56" x14ac:dyDescent="0.25">
      <c r="X829" t="str">
        <f>VLOOKUP(J:J,Sheet2!A:B,2,0)</f>
        <v>Nepoznata</v>
      </c>
      <c r="BB829" s="5"/>
      <c r="BC829" t="s">
        <v>854</v>
      </c>
      <c r="BD829" s="5"/>
    </row>
    <row r="830" spans="24:56" x14ac:dyDescent="0.25">
      <c r="X830" t="str">
        <f>VLOOKUP(J:J,Sheet2!A:B,2,0)</f>
        <v>Nepoznata</v>
      </c>
      <c r="BB830" s="5"/>
      <c r="BC830" t="s">
        <v>855</v>
      </c>
      <c r="BD830" s="5"/>
    </row>
    <row r="831" spans="24:56" x14ac:dyDescent="0.25">
      <c r="X831" t="str">
        <f>VLOOKUP(J:J,Sheet2!A:B,2,0)</f>
        <v>Nepoznata</v>
      </c>
      <c r="BB831" s="5"/>
      <c r="BC831" t="s">
        <v>856</v>
      </c>
      <c r="BD831" s="5"/>
    </row>
    <row r="832" spans="24:56" x14ac:dyDescent="0.25">
      <c r="X832" t="str">
        <f>VLOOKUP(J:J,Sheet2!A:B,2,0)</f>
        <v>Nepoznata</v>
      </c>
      <c r="BB832" s="5"/>
      <c r="BC832" t="s">
        <v>857</v>
      </c>
      <c r="BD832" s="5"/>
    </row>
    <row r="833" spans="24:56" x14ac:dyDescent="0.25">
      <c r="X833" t="str">
        <f>VLOOKUP(J:J,Sheet2!A:B,2,0)</f>
        <v>Nepoznata</v>
      </c>
      <c r="BB833" s="5"/>
      <c r="BC833" t="s">
        <v>858</v>
      </c>
      <c r="BD833" s="5"/>
    </row>
    <row r="834" spans="24:56" x14ac:dyDescent="0.25">
      <c r="X834" t="str">
        <f>VLOOKUP(J:J,Sheet2!A:B,2,0)</f>
        <v>Nepoznata</v>
      </c>
      <c r="BB834" s="5"/>
      <c r="BC834" t="s">
        <v>859</v>
      </c>
      <c r="BD834" s="5"/>
    </row>
    <row r="835" spans="24:56" x14ac:dyDescent="0.25">
      <c r="X835" t="str">
        <f>VLOOKUP(J:J,Sheet2!A:B,2,0)</f>
        <v>Nepoznata</v>
      </c>
      <c r="BB835" s="5"/>
      <c r="BC835" t="s">
        <v>860</v>
      </c>
      <c r="BD835" s="5"/>
    </row>
    <row r="836" spans="24:56" x14ac:dyDescent="0.25">
      <c r="X836" t="str">
        <f>VLOOKUP(J:J,Sheet2!A:B,2,0)</f>
        <v>Nepoznata</v>
      </c>
      <c r="BB836" s="5"/>
      <c r="BC836" t="s">
        <v>861</v>
      </c>
      <c r="BD836" s="5"/>
    </row>
    <row r="837" spans="24:56" x14ac:dyDescent="0.25">
      <c r="X837" t="str">
        <f>VLOOKUP(J:J,Sheet2!A:B,2,0)</f>
        <v>Nepoznata</v>
      </c>
      <c r="BB837" s="5"/>
      <c r="BC837" t="s">
        <v>862</v>
      </c>
      <c r="BD837" s="5"/>
    </row>
    <row r="838" spans="24:56" x14ac:dyDescent="0.25">
      <c r="X838" t="str">
        <f>VLOOKUP(J:J,Sheet2!A:B,2,0)</f>
        <v>Nepoznata</v>
      </c>
      <c r="BB838" s="5"/>
      <c r="BC838" t="s">
        <v>863</v>
      </c>
      <c r="BD838" s="5"/>
    </row>
    <row r="839" spans="24:56" x14ac:dyDescent="0.25">
      <c r="X839" t="str">
        <f>VLOOKUP(J:J,Sheet2!A:B,2,0)</f>
        <v>Nepoznata</v>
      </c>
      <c r="BB839" s="5"/>
      <c r="BC839" t="s">
        <v>864</v>
      </c>
      <c r="BD839" s="5"/>
    </row>
    <row r="840" spans="24:56" x14ac:dyDescent="0.25">
      <c r="X840" t="str">
        <f>VLOOKUP(J:J,Sheet2!A:B,2,0)</f>
        <v>Nepoznata</v>
      </c>
      <c r="BB840" s="5"/>
      <c r="BC840" t="s">
        <v>865</v>
      </c>
      <c r="BD840" s="5"/>
    </row>
    <row r="841" spans="24:56" x14ac:dyDescent="0.25">
      <c r="X841" t="str">
        <f>VLOOKUP(J:J,Sheet2!A:B,2,0)</f>
        <v>Nepoznata</v>
      </c>
      <c r="BB841" s="5"/>
      <c r="BC841" t="s">
        <v>866</v>
      </c>
      <c r="BD841" s="5"/>
    </row>
    <row r="842" spans="24:56" x14ac:dyDescent="0.25">
      <c r="X842" t="str">
        <f>VLOOKUP(J:J,Sheet2!A:B,2,0)</f>
        <v>Nepoznata</v>
      </c>
      <c r="BB842" s="5"/>
      <c r="BC842" t="s">
        <v>867</v>
      </c>
      <c r="BD842" s="5"/>
    </row>
    <row r="843" spans="24:56" x14ac:dyDescent="0.25">
      <c r="X843" t="str">
        <f>VLOOKUP(J:J,Sheet2!A:B,2,0)</f>
        <v>Nepoznata</v>
      </c>
      <c r="BB843" s="5"/>
      <c r="BC843" t="s">
        <v>868</v>
      </c>
      <c r="BD843" s="5"/>
    </row>
    <row r="844" spans="24:56" x14ac:dyDescent="0.25">
      <c r="X844" t="str">
        <f>VLOOKUP(J:J,Sheet2!A:B,2,0)</f>
        <v>Nepoznata</v>
      </c>
      <c r="BB844" s="5"/>
      <c r="BC844" t="s">
        <v>869</v>
      </c>
      <c r="BD844" s="5"/>
    </row>
    <row r="845" spans="24:56" x14ac:dyDescent="0.25">
      <c r="X845" t="str">
        <f>VLOOKUP(J:J,Sheet2!A:B,2,0)</f>
        <v>Nepoznata</v>
      </c>
      <c r="BB845" s="5"/>
      <c r="BC845" t="s">
        <v>870</v>
      </c>
      <c r="BD845" s="5"/>
    </row>
    <row r="846" spans="24:56" x14ac:dyDescent="0.25">
      <c r="X846" t="str">
        <f>VLOOKUP(J:J,Sheet2!A:B,2,0)</f>
        <v>Nepoznata</v>
      </c>
      <c r="BB846" s="5"/>
      <c r="BC846" t="s">
        <v>871</v>
      </c>
      <c r="BD846" s="5"/>
    </row>
    <row r="847" spans="24:56" x14ac:dyDescent="0.25">
      <c r="X847" t="str">
        <f>VLOOKUP(J:J,Sheet2!A:B,2,0)</f>
        <v>Nepoznata</v>
      </c>
      <c r="BB847" s="5"/>
      <c r="BC847" t="s">
        <v>872</v>
      </c>
      <c r="BD847" s="5"/>
    </row>
    <row r="848" spans="24:56" x14ac:dyDescent="0.25">
      <c r="X848" t="str">
        <f>VLOOKUP(J:J,Sheet2!A:B,2,0)</f>
        <v>Nepoznata</v>
      </c>
      <c r="BB848" s="5"/>
      <c r="BC848" t="s">
        <v>873</v>
      </c>
      <c r="BD848" s="5"/>
    </row>
    <row r="849" spans="24:56" x14ac:dyDescent="0.25">
      <c r="X849" t="str">
        <f>VLOOKUP(J:J,Sheet2!A:B,2,0)</f>
        <v>Nepoznata</v>
      </c>
      <c r="BB849" s="5"/>
      <c r="BC849" t="s">
        <v>874</v>
      </c>
      <c r="BD849" s="5"/>
    </row>
    <row r="850" spans="24:56" x14ac:dyDescent="0.25">
      <c r="X850" t="str">
        <f>VLOOKUP(J:J,Sheet2!A:B,2,0)</f>
        <v>Nepoznata</v>
      </c>
      <c r="BB850" s="5"/>
      <c r="BC850" t="s">
        <v>875</v>
      </c>
      <c r="BD850" s="5"/>
    </row>
    <row r="851" spans="24:56" x14ac:dyDescent="0.25">
      <c r="X851" t="str">
        <f>VLOOKUP(J:J,Sheet2!A:B,2,0)</f>
        <v>Nepoznata</v>
      </c>
      <c r="BB851" s="5"/>
      <c r="BC851" t="s">
        <v>876</v>
      </c>
      <c r="BD851" s="5"/>
    </row>
    <row r="852" spans="24:56" x14ac:dyDescent="0.25">
      <c r="X852" t="str">
        <f>VLOOKUP(J:J,Sheet2!A:B,2,0)</f>
        <v>Nepoznata</v>
      </c>
      <c r="BB852" s="5"/>
      <c r="BC852" t="s">
        <v>877</v>
      </c>
      <c r="BD852" s="5"/>
    </row>
    <row r="853" spans="24:56" x14ac:dyDescent="0.25">
      <c r="X853" t="str">
        <f>VLOOKUP(J:J,Sheet2!A:B,2,0)</f>
        <v>Nepoznata</v>
      </c>
      <c r="BB853" s="5"/>
      <c r="BC853" t="s">
        <v>878</v>
      </c>
      <c r="BD853" s="5"/>
    </row>
    <row r="854" spans="24:56" x14ac:dyDescent="0.25">
      <c r="X854" t="str">
        <f>VLOOKUP(J:J,Sheet2!A:B,2,0)</f>
        <v>Nepoznata</v>
      </c>
      <c r="BB854" s="5"/>
      <c r="BC854" t="s">
        <v>879</v>
      </c>
      <c r="BD854" s="5"/>
    </row>
    <row r="855" spans="24:56" x14ac:dyDescent="0.25">
      <c r="X855" t="str">
        <f>VLOOKUP(J:J,Sheet2!A:B,2,0)</f>
        <v>Nepoznata</v>
      </c>
      <c r="BB855" s="5"/>
      <c r="BC855" t="s">
        <v>880</v>
      </c>
      <c r="BD855" s="5"/>
    </row>
    <row r="856" spans="24:56" x14ac:dyDescent="0.25">
      <c r="X856" t="str">
        <f>VLOOKUP(J:J,Sheet2!A:B,2,0)</f>
        <v>Nepoznata</v>
      </c>
      <c r="BB856" s="5"/>
      <c r="BC856" t="s">
        <v>881</v>
      </c>
      <c r="BD856" s="5"/>
    </row>
    <row r="857" spans="24:56" x14ac:dyDescent="0.25">
      <c r="X857" t="str">
        <f>VLOOKUP(J:J,Sheet2!A:B,2,0)</f>
        <v>Nepoznata</v>
      </c>
      <c r="BB857" s="5"/>
      <c r="BC857" t="s">
        <v>882</v>
      </c>
      <c r="BD857" s="5"/>
    </row>
    <row r="858" spans="24:56" x14ac:dyDescent="0.25">
      <c r="X858" t="str">
        <f>VLOOKUP(J:J,Sheet2!A:B,2,0)</f>
        <v>Nepoznata</v>
      </c>
      <c r="BB858" s="5"/>
      <c r="BC858" t="s">
        <v>883</v>
      </c>
      <c r="BD858" s="5"/>
    </row>
    <row r="859" spans="24:56" x14ac:dyDescent="0.25">
      <c r="X859" t="str">
        <f>VLOOKUP(J:J,Sheet2!A:B,2,0)</f>
        <v>Nepoznata</v>
      </c>
      <c r="BB859" s="5"/>
      <c r="BC859" t="s">
        <v>884</v>
      </c>
      <c r="BD859" s="5"/>
    </row>
    <row r="860" spans="24:56" x14ac:dyDescent="0.25">
      <c r="X860" t="str">
        <f>VLOOKUP(J:J,Sheet2!A:B,2,0)</f>
        <v>Nepoznata</v>
      </c>
      <c r="BB860" s="5"/>
      <c r="BC860" t="s">
        <v>885</v>
      </c>
      <c r="BD860" s="5"/>
    </row>
    <row r="861" spans="24:56" x14ac:dyDescent="0.25">
      <c r="X861" t="str">
        <f>VLOOKUP(J:J,Sheet2!A:B,2,0)</f>
        <v>Nepoznata</v>
      </c>
      <c r="BB861" s="5"/>
      <c r="BC861" t="s">
        <v>886</v>
      </c>
      <c r="BD861" s="5"/>
    </row>
    <row r="862" spans="24:56" x14ac:dyDescent="0.25">
      <c r="X862" t="str">
        <f>VLOOKUP(J:J,Sheet2!A:B,2,0)</f>
        <v>Nepoznata</v>
      </c>
      <c r="BB862" s="5"/>
      <c r="BC862" t="s">
        <v>887</v>
      </c>
      <c r="BD862" s="5"/>
    </row>
    <row r="863" spans="24:56" x14ac:dyDescent="0.25">
      <c r="X863" t="str">
        <f>VLOOKUP(J:J,Sheet2!A:B,2,0)</f>
        <v>Nepoznata</v>
      </c>
      <c r="BB863" s="5"/>
      <c r="BC863" t="s">
        <v>888</v>
      </c>
      <c r="BD863" s="5"/>
    </row>
    <row r="864" spans="24:56" x14ac:dyDescent="0.25">
      <c r="X864" t="str">
        <f>VLOOKUP(J:J,Sheet2!A:B,2,0)</f>
        <v>Nepoznata</v>
      </c>
      <c r="BB864" s="5"/>
      <c r="BC864" t="s">
        <v>889</v>
      </c>
      <c r="BD864" s="5"/>
    </row>
    <row r="865" spans="24:56" x14ac:dyDescent="0.25">
      <c r="X865" t="str">
        <f>VLOOKUP(J:J,Sheet2!A:B,2,0)</f>
        <v>Nepoznata</v>
      </c>
      <c r="BB865" s="5"/>
      <c r="BC865" t="s">
        <v>890</v>
      </c>
      <c r="BD865" s="5"/>
    </row>
    <row r="866" spans="24:56" x14ac:dyDescent="0.25">
      <c r="X866" t="str">
        <f>VLOOKUP(J:J,Sheet2!A:B,2,0)</f>
        <v>Nepoznata</v>
      </c>
      <c r="BB866" s="5"/>
      <c r="BC866" t="s">
        <v>891</v>
      </c>
      <c r="BD866" s="5"/>
    </row>
    <row r="867" spans="24:56" x14ac:dyDescent="0.25">
      <c r="X867" t="str">
        <f>VLOOKUP(J:J,Sheet2!A:B,2,0)</f>
        <v>Nepoznata</v>
      </c>
      <c r="BB867" s="5"/>
      <c r="BC867" t="s">
        <v>892</v>
      </c>
      <c r="BD867" s="5"/>
    </row>
    <row r="868" spans="24:56" x14ac:dyDescent="0.25">
      <c r="X868" t="str">
        <f>VLOOKUP(J:J,Sheet2!A:B,2,0)</f>
        <v>Nepoznata</v>
      </c>
      <c r="BB868" s="5"/>
      <c r="BC868" t="s">
        <v>893</v>
      </c>
      <c r="BD868" s="5"/>
    </row>
    <row r="869" spans="24:56" x14ac:dyDescent="0.25">
      <c r="X869" t="str">
        <f>VLOOKUP(J:J,Sheet2!A:B,2,0)</f>
        <v>Nepoznata</v>
      </c>
      <c r="BB869" s="5"/>
      <c r="BC869" t="s">
        <v>894</v>
      </c>
      <c r="BD869" s="5"/>
    </row>
    <row r="870" spans="24:56" x14ac:dyDescent="0.25">
      <c r="X870" t="str">
        <f>VLOOKUP(J:J,Sheet2!A:B,2,0)</f>
        <v>Nepoznata</v>
      </c>
      <c r="BB870" s="5"/>
      <c r="BC870" t="s">
        <v>895</v>
      </c>
      <c r="BD870" s="5"/>
    </row>
    <row r="871" spans="24:56" x14ac:dyDescent="0.25">
      <c r="X871" t="str">
        <f>VLOOKUP(J:J,Sheet2!A:B,2,0)</f>
        <v>Nepoznata</v>
      </c>
      <c r="BB871" s="5"/>
      <c r="BC871" t="s">
        <v>896</v>
      </c>
      <c r="BD871" s="5"/>
    </row>
    <row r="872" spans="24:56" x14ac:dyDescent="0.25">
      <c r="X872" t="str">
        <f>VLOOKUP(J:J,Sheet2!A:B,2,0)</f>
        <v>Nepoznata</v>
      </c>
      <c r="BB872" s="5"/>
      <c r="BC872" t="s">
        <v>897</v>
      </c>
      <c r="BD872" s="5"/>
    </row>
    <row r="873" spans="24:56" x14ac:dyDescent="0.25">
      <c r="X873" t="str">
        <f>VLOOKUP(J:J,Sheet2!A:B,2,0)</f>
        <v>Nepoznata</v>
      </c>
      <c r="BB873" s="5"/>
      <c r="BC873" t="s">
        <v>898</v>
      </c>
      <c r="BD873" s="5"/>
    </row>
    <row r="874" spans="24:56" x14ac:dyDescent="0.25">
      <c r="X874" t="str">
        <f>VLOOKUP(J:J,Sheet2!A:B,2,0)</f>
        <v>Nepoznata</v>
      </c>
      <c r="BB874" s="5"/>
      <c r="BC874" t="s">
        <v>899</v>
      </c>
      <c r="BD874" s="5"/>
    </row>
    <row r="875" spans="24:56" x14ac:dyDescent="0.25">
      <c r="X875" t="str">
        <f>VLOOKUP(J:J,Sheet2!A:B,2,0)</f>
        <v>Nepoznata</v>
      </c>
      <c r="BB875" s="5"/>
      <c r="BC875" t="s">
        <v>900</v>
      </c>
      <c r="BD875" s="5"/>
    </row>
    <row r="876" spans="24:56" x14ac:dyDescent="0.25">
      <c r="X876" t="str">
        <f>VLOOKUP(J:J,Sheet2!A:B,2,0)</f>
        <v>Nepoznata</v>
      </c>
      <c r="BB876" s="5"/>
      <c r="BC876" t="s">
        <v>901</v>
      </c>
      <c r="BD876" s="5"/>
    </row>
    <row r="877" spans="24:56" x14ac:dyDescent="0.25">
      <c r="X877" t="str">
        <f>VLOOKUP(J:J,Sheet2!A:B,2,0)</f>
        <v>Nepoznata</v>
      </c>
      <c r="BB877" s="5"/>
      <c r="BC877" t="s">
        <v>902</v>
      </c>
      <c r="BD877" s="5"/>
    </row>
    <row r="878" spans="24:56" x14ac:dyDescent="0.25">
      <c r="X878" t="str">
        <f>VLOOKUP(J:J,Sheet2!A:B,2,0)</f>
        <v>Nepoznata</v>
      </c>
      <c r="BB878" s="5"/>
      <c r="BC878" t="s">
        <v>903</v>
      </c>
      <c r="BD878" s="5"/>
    </row>
    <row r="879" spans="24:56" x14ac:dyDescent="0.25">
      <c r="X879" t="str">
        <f>VLOOKUP(J:J,Sheet2!A:B,2,0)</f>
        <v>Nepoznata</v>
      </c>
      <c r="BB879" s="5"/>
      <c r="BC879" t="s">
        <v>904</v>
      </c>
      <c r="BD879" s="5"/>
    </row>
    <row r="880" spans="24:56" x14ac:dyDescent="0.25">
      <c r="X880" t="str">
        <f>VLOOKUP(J:J,Sheet2!A:B,2,0)</f>
        <v>Nepoznata</v>
      </c>
      <c r="BB880" s="5"/>
      <c r="BC880" t="s">
        <v>905</v>
      </c>
      <c r="BD880" s="5"/>
    </row>
    <row r="881" spans="24:56" x14ac:dyDescent="0.25">
      <c r="X881" t="str">
        <f>VLOOKUP(J:J,Sheet2!A:B,2,0)</f>
        <v>Nepoznata</v>
      </c>
      <c r="BB881" s="5"/>
      <c r="BC881" t="s">
        <v>906</v>
      </c>
      <c r="BD881" s="5"/>
    </row>
    <row r="882" spans="24:56" x14ac:dyDescent="0.25">
      <c r="X882" t="str">
        <f>VLOOKUP(J:J,Sheet2!A:B,2,0)</f>
        <v>Nepoznata</v>
      </c>
      <c r="BB882" s="5"/>
      <c r="BC882" t="s">
        <v>907</v>
      </c>
      <c r="BD882" s="5"/>
    </row>
    <row r="883" spans="24:56" x14ac:dyDescent="0.25">
      <c r="X883" t="str">
        <f>VLOOKUP(J:J,Sheet2!A:B,2,0)</f>
        <v>Nepoznata</v>
      </c>
      <c r="BB883" s="5"/>
      <c r="BC883" t="s">
        <v>908</v>
      </c>
      <c r="BD883" s="5"/>
    </row>
    <row r="884" spans="24:56" x14ac:dyDescent="0.25">
      <c r="X884" t="str">
        <f>VLOOKUP(J:J,Sheet2!A:B,2,0)</f>
        <v>Nepoznata</v>
      </c>
      <c r="BB884" s="5"/>
      <c r="BC884" t="s">
        <v>909</v>
      </c>
      <c r="BD884" s="5"/>
    </row>
    <row r="885" spans="24:56" x14ac:dyDescent="0.25">
      <c r="X885" t="str">
        <f>VLOOKUP(J:J,Sheet2!A:B,2,0)</f>
        <v>Nepoznata</v>
      </c>
      <c r="BB885" s="5"/>
      <c r="BC885" t="s">
        <v>910</v>
      </c>
      <c r="BD885" s="5"/>
    </row>
    <row r="886" spans="24:56" x14ac:dyDescent="0.25">
      <c r="X886" t="str">
        <f>VLOOKUP(J:J,Sheet2!A:B,2,0)</f>
        <v>Nepoznata</v>
      </c>
      <c r="BB886" s="5"/>
      <c r="BC886" t="s">
        <v>911</v>
      </c>
      <c r="BD886" s="5"/>
    </row>
    <row r="887" spans="24:56" x14ac:dyDescent="0.25">
      <c r="X887" t="str">
        <f>VLOOKUP(J:J,Sheet2!A:B,2,0)</f>
        <v>Nepoznata</v>
      </c>
      <c r="BB887" s="5"/>
      <c r="BC887" t="s">
        <v>912</v>
      </c>
      <c r="BD887" s="5"/>
    </row>
    <row r="888" spans="24:56" x14ac:dyDescent="0.25">
      <c r="X888" t="str">
        <f>VLOOKUP(J:J,Sheet2!A:B,2,0)</f>
        <v>Nepoznata</v>
      </c>
      <c r="BB888" s="5"/>
      <c r="BC888" t="s">
        <v>913</v>
      </c>
      <c r="BD888" s="5"/>
    </row>
    <row r="889" spans="24:56" x14ac:dyDescent="0.25">
      <c r="X889" t="str">
        <f>VLOOKUP(J:J,Sheet2!A:B,2,0)</f>
        <v>Nepoznata</v>
      </c>
      <c r="BB889" s="5"/>
      <c r="BC889" t="s">
        <v>914</v>
      </c>
      <c r="BD889" s="5"/>
    </row>
    <row r="890" spans="24:56" x14ac:dyDescent="0.25">
      <c r="X890" t="str">
        <f>VLOOKUP(J:J,Sheet2!A:B,2,0)</f>
        <v>Nepoznata</v>
      </c>
      <c r="BB890" s="5"/>
      <c r="BC890" t="s">
        <v>915</v>
      </c>
      <c r="BD890" s="5"/>
    </row>
    <row r="891" spans="24:56" x14ac:dyDescent="0.25">
      <c r="X891" t="str">
        <f>VLOOKUP(J:J,Sheet2!A:B,2,0)</f>
        <v>Nepoznata</v>
      </c>
      <c r="BB891" s="5"/>
      <c r="BC891" t="s">
        <v>916</v>
      </c>
      <c r="BD891" s="5"/>
    </row>
    <row r="892" spans="24:56" x14ac:dyDescent="0.25">
      <c r="X892" t="str">
        <f>VLOOKUP(J:J,Sheet2!A:B,2,0)</f>
        <v>Nepoznata</v>
      </c>
      <c r="BB892" s="5"/>
      <c r="BC892" t="s">
        <v>917</v>
      </c>
      <c r="BD892" s="5"/>
    </row>
    <row r="893" spans="24:56" x14ac:dyDescent="0.25">
      <c r="X893" t="str">
        <f>VLOOKUP(J:J,Sheet2!A:B,2,0)</f>
        <v>Nepoznata</v>
      </c>
      <c r="BB893" s="5"/>
      <c r="BC893" t="s">
        <v>918</v>
      </c>
      <c r="BD893" s="5"/>
    </row>
    <row r="894" spans="24:56" x14ac:dyDescent="0.25">
      <c r="X894" t="str">
        <f>VLOOKUP(J:J,Sheet2!A:B,2,0)</f>
        <v>Nepoznata</v>
      </c>
      <c r="BB894" s="5"/>
      <c r="BC894" t="s">
        <v>919</v>
      </c>
      <c r="BD894" s="5"/>
    </row>
    <row r="895" spans="24:56" x14ac:dyDescent="0.25">
      <c r="X895" t="str">
        <f>VLOOKUP(J:J,Sheet2!A:B,2,0)</f>
        <v>Nepoznata</v>
      </c>
      <c r="BB895" s="5"/>
      <c r="BC895" t="s">
        <v>920</v>
      </c>
      <c r="BD895" s="5"/>
    </row>
    <row r="896" spans="24:56" x14ac:dyDescent="0.25">
      <c r="X896" t="str">
        <f>VLOOKUP(J:J,Sheet2!A:B,2,0)</f>
        <v>Nepoznata</v>
      </c>
      <c r="BB896" s="5"/>
      <c r="BC896" t="s">
        <v>921</v>
      </c>
      <c r="BD896" s="5"/>
    </row>
    <row r="897" spans="24:56" x14ac:dyDescent="0.25">
      <c r="X897" t="str">
        <f>VLOOKUP(J:J,Sheet2!A:B,2,0)</f>
        <v>Nepoznata</v>
      </c>
      <c r="BB897" s="5"/>
      <c r="BC897" t="s">
        <v>922</v>
      </c>
      <c r="BD897" s="5"/>
    </row>
    <row r="898" spans="24:56" x14ac:dyDescent="0.25">
      <c r="X898" t="str">
        <f>VLOOKUP(J:J,Sheet2!A:B,2,0)</f>
        <v>Nepoznata</v>
      </c>
      <c r="BB898" s="5"/>
      <c r="BC898" t="s">
        <v>923</v>
      </c>
      <c r="BD898" s="5"/>
    </row>
    <row r="899" spans="24:56" x14ac:dyDescent="0.25">
      <c r="X899" t="str">
        <f>VLOOKUP(J:J,Sheet2!A:B,2,0)</f>
        <v>Nepoznata</v>
      </c>
      <c r="BB899" s="5"/>
      <c r="BC899" t="s">
        <v>924</v>
      </c>
      <c r="BD899" s="5"/>
    </row>
    <row r="900" spans="24:56" x14ac:dyDescent="0.25">
      <c r="X900" t="str">
        <f>VLOOKUP(J:J,Sheet2!A:B,2,0)</f>
        <v>Nepoznata</v>
      </c>
      <c r="BB900" s="5"/>
      <c r="BC900" t="s">
        <v>925</v>
      </c>
      <c r="BD900" s="5"/>
    </row>
    <row r="901" spans="24:56" x14ac:dyDescent="0.25">
      <c r="X901" t="str">
        <f>VLOOKUP(J:J,Sheet2!A:B,2,0)</f>
        <v>Nepoznata</v>
      </c>
      <c r="BB901" s="5"/>
      <c r="BC901" t="s">
        <v>926</v>
      </c>
      <c r="BD901" s="5"/>
    </row>
    <row r="902" spans="24:56" x14ac:dyDescent="0.25">
      <c r="X902" t="str">
        <f>VLOOKUP(J:J,Sheet2!A:B,2,0)</f>
        <v>Nepoznata</v>
      </c>
      <c r="BB902" s="5"/>
      <c r="BC902" t="s">
        <v>927</v>
      </c>
      <c r="BD902" s="5"/>
    </row>
    <row r="903" spans="24:56" x14ac:dyDescent="0.25">
      <c r="X903" t="str">
        <f>VLOOKUP(J:J,Sheet2!A:B,2,0)</f>
        <v>Nepoznata</v>
      </c>
      <c r="BB903" s="5"/>
      <c r="BC903" t="s">
        <v>928</v>
      </c>
      <c r="BD903" s="5"/>
    </row>
    <row r="904" spans="24:56" x14ac:dyDescent="0.25">
      <c r="X904" t="str">
        <f>VLOOKUP(J:J,Sheet2!A:B,2,0)</f>
        <v>Nepoznata</v>
      </c>
      <c r="BB904" s="5"/>
      <c r="BC904" t="s">
        <v>929</v>
      </c>
      <c r="BD904" s="5"/>
    </row>
    <row r="905" spans="24:56" x14ac:dyDescent="0.25">
      <c r="X905" t="str">
        <f>VLOOKUP(J:J,Sheet2!A:B,2,0)</f>
        <v>Nepoznata</v>
      </c>
      <c r="BB905" s="5"/>
      <c r="BC905" t="s">
        <v>930</v>
      </c>
      <c r="BD905" s="5"/>
    </row>
    <row r="906" spans="24:56" x14ac:dyDescent="0.25">
      <c r="X906" t="str">
        <f>VLOOKUP(J:J,Sheet2!A:B,2,0)</f>
        <v>Nepoznata</v>
      </c>
      <c r="BB906" s="5"/>
      <c r="BC906" t="s">
        <v>931</v>
      </c>
      <c r="BD906" s="5"/>
    </row>
    <row r="907" spans="24:56" x14ac:dyDescent="0.25">
      <c r="X907" t="str">
        <f>VLOOKUP(J:J,Sheet2!A:B,2,0)</f>
        <v>Nepoznata</v>
      </c>
      <c r="BB907" s="5"/>
      <c r="BC907" t="s">
        <v>932</v>
      </c>
      <c r="BD907" s="5"/>
    </row>
    <row r="908" spans="24:56" x14ac:dyDescent="0.25">
      <c r="X908" t="str">
        <f>VLOOKUP(J:J,Sheet2!A:B,2,0)</f>
        <v>Nepoznata</v>
      </c>
      <c r="BB908" s="5"/>
      <c r="BC908" t="s">
        <v>933</v>
      </c>
      <c r="BD908" s="5"/>
    </row>
    <row r="909" spans="24:56" x14ac:dyDescent="0.25">
      <c r="X909" t="str">
        <f>VLOOKUP(J:J,Sheet2!A:B,2,0)</f>
        <v>Nepoznata</v>
      </c>
      <c r="BB909" s="5"/>
      <c r="BC909" t="s">
        <v>934</v>
      </c>
      <c r="BD909" s="5"/>
    </row>
    <row r="910" spans="24:56" x14ac:dyDescent="0.25">
      <c r="X910" t="str">
        <f>VLOOKUP(J:J,Sheet2!A:B,2,0)</f>
        <v>Nepoznata</v>
      </c>
      <c r="BB910" s="5"/>
      <c r="BC910" t="s">
        <v>935</v>
      </c>
      <c r="BD910" s="5"/>
    </row>
    <row r="911" spans="24:56" x14ac:dyDescent="0.25">
      <c r="X911" t="str">
        <f>VLOOKUP(J:J,Sheet2!A:B,2,0)</f>
        <v>Nepoznata</v>
      </c>
      <c r="BB911" s="5"/>
      <c r="BC911" t="s">
        <v>936</v>
      </c>
      <c r="BD911" s="5"/>
    </row>
    <row r="912" spans="24:56" x14ac:dyDescent="0.25">
      <c r="X912" t="str">
        <f>VLOOKUP(J:J,Sheet2!A:B,2,0)</f>
        <v>Nepoznata</v>
      </c>
      <c r="BB912" s="5"/>
      <c r="BC912" t="s">
        <v>937</v>
      </c>
      <c r="BD912" s="5"/>
    </row>
    <row r="913" spans="24:56" x14ac:dyDescent="0.25">
      <c r="X913" t="str">
        <f>VLOOKUP(J:J,Sheet2!A:B,2,0)</f>
        <v>Nepoznata</v>
      </c>
      <c r="BB913" s="5"/>
      <c r="BC913" t="s">
        <v>938</v>
      </c>
      <c r="BD913" s="5"/>
    </row>
    <row r="914" spans="24:56" x14ac:dyDescent="0.25">
      <c r="X914" t="str">
        <f>VLOOKUP(J:J,Sheet2!A:B,2,0)</f>
        <v>Nepoznata</v>
      </c>
      <c r="BB914" s="5"/>
      <c r="BC914" t="s">
        <v>939</v>
      </c>
      <c r="BD914" s="5"/>
    </row>
    <row r="915" spans="24:56" x14ac:dyDescent="0.25">
      <c r="X915" t="str">
        <f>VLOOKUP(J:J,Sheet2!A:B,2,0)</f>
        <v>Nepoznata</v>
      </c>
      <c r="BB915" s="5"/>
      <c r="BC915" t="s">
        <v>940</v>
      </c>
      <c r="BD915" s="5"/>
    </row>
    <row r="916" spans="24:56" x14ac:dyDescent="0.25">
      <c r="X916" t="str">
        <f>VLOOKUP(J:J,Sheet2!A:B,2,0)</f>
        <v>Nepoznata</v>
      </c>
      <c r="BB916" s="5"/>
      <c r="BC916" t="s">
        <v>941</v>
      </c>
      <c r="BD916" s="5"/>
    </row>
    <row r="917" spans="24:56" x14ac:dyDescent="0.25">
      <c r="X917" t="str">
        <f>VLOOKUP(J:J,Sheet2!A:B,2,0)</f>
        <v>Nepoznata</v>
      </c>
      <c r="BB917" s="5"/>
      <c r="BC917" t="s">
        <v>942</v>
      </c>
      <c r="BD917" s="5"/>
    </row>
    <row r="918" spans="24:56" x14ac:dyDescent="0.25">
      <c r="X918" t="str">
        <f>VLOOKUP(J:J,Sheet2!A:B,2,0)</f>
        <v>Nepoznata</v>
      </c>
      <c r="BB918" s="5"/>
      <c r="BC918" t="s">
        <v>943</v>
      </c>
      <c r="BD918" s="5"/>
    </row>
    <row r="919" spans="24:56" x14ac:dyDescent="0.25">
      <c r="X919" t="str">
        <f>VLOOKUP(J:J,Sheet2!A:B,2,0)</f>
        <v>Nepoznata</v>
      </c>
      <c r="BB919" s="5"/>
      <c r="BC919" t="s">
        <v>944</v>
      </c>
      <c r="BD919" s="5"/>
    </row>
    <row r="920" spans="24:56" x14ac:dyDescent="0.25">
      <c r="X920" t="str">
        <f>VLOOKUP(J:J,Sheet2!A:B,2,0)</f>
        <v>Nepoznata</v>
      </c>
      <c r="BB920" s="5"/>
      <c r="BC920" t="s">
        <v>945</v>
      </c>
      <c r="BD920" s="5"/>
    </row>
    <row r="921" spans="24:56" x14ac:dyDescent="0.25">
      <c r="X921" t="str">
        <f>VLOOKUP(J:J,Sheet2!A:B,2,0)</f>
        <v>Nepoznata</v>
      </c>
      <c r="BB921" s="5"/>
      <c r="BC921" t="s">
        <v>946</v>
      </c>
      <c r="BD921" s="5"/>
    </row>
    <row r="922" spans="24:56" x14ac:dyDescent="0.25">
      <c r="X922" t="str">
        <f>VLOOKUP(J:J,Sheet2!A:B,2,0)</f>
        <v>Nepoznata</v>
      </c>
      <c r="BB922" s="5"/>
      <c r="BC922" t="s">
        <v>947</v>
      </c>
      <c r="BD922" s="5"/>
    </row>
    <row r="923" spans="24:56" x14ac:dyDescent="0.25">
      <c r="X923" t="str">
        <f>VLOOKUP(J:J,Sheet2!A:B,2,0)</f>
        <v>Nepoznata</v>
      </c>
      <c r="BB923" s="5"/>
      <c r="BC923" t="s">
        <v>948</v>
      </c>
      <c r="BD923" s="5"/>
    </row>
    <row r="924" spans="24:56" x14ac:dyDescent="0.25">
      <c r="X924" t="str">
        <f>VLOOKUP(J:J,Sheet2!A:B,2,0)</f>
        <v>Nepoznata</v>
      </c>
      <c r="BB924" s="5"/>
      <c r="BC924" t="s">
        <v>949</v>
      </c>
      <c r="BD924" s="5"/>
    </row>
    <row r="925" spans="24:56" x14ac:dyDescent="0.25">
      <c r="X925" t="str">
        <f>VLOOKUP(J:J,Sheet2!A:B,2,0)</f>
        <v>Nepoznata</v>
      </c>
      <c r="BB925" s="5"/>
      <c r="BC925" t="s">
        <v>950</v>
      </c>
      <c r="BD925" s="5"/>
    </row>
    <row r="926" spans="24:56" x14ac:dyDescent="0.25">
      <c r="X926" t="str">
        <f>VLOOKUP(J:J,Sheet2!A:B,2,0)</f>
        <v>Nepoznata</v>
      </c>
      <c r="BB926" s="5"/>
      <c r="BC926" t="s">
        <v>951</v>
      </c>
      <c r="BD926" s="5"/>
    </row>
    <row r="927" spans="24:56" x14ac:dyDescent="0.25">
      <c r="X927" t="str">
        <f>VLOOKUP(J:J,Sheet2!A:B,2,0)</f>
        <v>Nepoznata</v>
      </c>
      <c r="BB927" s="5"/>
      <c r="BC927" t="s">
        <v>952</v>
      </c>
      <c r="BD927" s="5"/>
    </row>
    <row r="928" spans="24:56" x14ac:dyDescent="0.25">
      <c r="X928" t="str">
        <f>VLOOKUP(J:J,Sheet2!A:B,2,0)</f>
        <v>Nepoznata</v>
      </c>
      <c r="BB928" s="5"/>
      <c r="BC928" t="s">
        <v>92</v>
      </c>
      <c r="BD928" s="5"/>
    </row>
    <row r="929" spans="24:56" x14ac:dyDescent="0.25">
      <c r="X929" t="str">
        <f>VLOOKUP(J:J,Sheet2!A:B,2,0)</f>
        <v>Nepoznata</v>
      </c>
      <c r="BB929" s="5"/>
      <c r="BC929" t="s">
        <v>953</v>
      </c>
      <c r="BD929" s="5"/>
    </row>
    <row r="930" spans="24:56" x14ac:dyDescent="0.25">
      <c r="X930" t="str">
        <f>VLOOKUP(J:J,Sheet2!A:B,2,0)</f>
        <v>Nepoznata</v>
      </c>
      <c r="BB930" s="5"/>
      <c r="BC930" t="s">
        <v>954</v>
      </c>
      <c r="BD930" s="5"/>
    </row>
    <row r="931" spans="24:56" x14ac:dyDescent="0.25">
      <c r="X931" t="str">
        <f>VLOOKUP(J:J,Sheet2!A:B,2,0)</f>
        <v>Nepoznata</v>
      </c>
      <c r="BB931" s="5"/>
      <c r="BC931" t="s">
        <v>955</v>
      </c>
      <c r="BD931" s="5"/>
    </row>
    <row r="932" spans="24:56" x14ac:dyDescent="0.25">
      <c r="X932" t="str">
        <f>VLOOKUP(J:J,Sheet2!A:B,2,0)</f>
        <v>Nepoznata</v>
      </c>
      <c r="BB932" s="5"/>
      <c r="BC932" t="s">
        <v>956</v>
      </c>
      <c r="BD932" s="5"/>
    </row>
    <row r="933" spans="24:56" x14ac:dyDescent="0.25">
      <c r="X933" t="str">
        <f>VLOOKUP(J:J,Sheet2!A:B,2,0)</f>
        <v>Nepoznata</v>
      </c>
      <c r="BB933" s="5"/>
      <c r="BC933" t="s">
        <v>957</v>
      </c>
      <c r="BD933" s="5"/>
    </row>
    <row r="934" spans="24:56" x14ac:dyDescent="0.25">
      <c r="X934" t="str">
        <f>VLOOKUP(J:J,Sheet2!A:B,2,0)</f>
        <v>Nepoznata</v>
      </c>
      <c r="BB934" s="5"/>
      <c r="BC934" t="s">
        <v>958</v>
      </c>
      <c r="BD934" s="5"/>
    </row>
    <row r="935" spans="24:56" x14ac:dyDescent="0.25">
      <c r="X935" t="str">
        <f>VLOOKUP(J:J,Sheet2!A:B,2,0)</f>
        <v>Nepoznata</v>
      </c>
      <c r="BB935" s="5"/>
      <c r="BC935" t="s">
        <v>959</v>
      </c>
      <c r="BD935" s="5"/>
    </row>
    <row r="936" spans="24:56" x14ac:dyDescent="0.25">
      <c r="X936" t="str">
        <f>VLOOKUP(J:J,Sheet2!A:B,2,0)</f>
        <v>Nepoznata</v>
      </c>
      <c r="BB936" s="5"/>
      <c r="BC936" t="s">
        <v>960</v>
      </c>
      <c r="BD936" s="5"/>
    </row>
    <row r="937" spans="24:56" x14ac:dyDescent="0.25">
      <c r="X937" t="str">
        <f>VLOOKUP(J:J,Sheet2!A:B,2,0)</f>
        <v>Nepoznata</v>
      </c>
      <c r="BB937" s="5"/>
      <c r="BC937" t="s">
        <v>961</v>
      </c>
      <c r="BD937" s="5"/>
    </row>
    <row r="938" spans="24:56" x14ac:dyDescent="0.25">
      <c r="X938" t="str">
        <f>VLOOKUP(J:J,Sheet2!A:B,2,0)</f>
        <v>Nepoznata</v>
      </c>
      <c r="BB938" s="5"/>
      <c r="BC938" t="s">
        <v>962</v>
      </c>
      <c r="BD938" s="5"/>
    </row>
    <row r="939" spans="24:56" x14ac:dyDescent="0.25">
      <c r="X939" t="str">
        <f>VLOOKUP(J:J,Sheet2!A:B,2,0)</f>
        <v>Nepoznata</v>
      </c>
      <c r="BB939" s="5"/>
      <c r="BC939" t="s">
        <v>963</v>
      </c>
      <c r="BD939" s="5"/>
    </row>
    <row r="940" spans="24:56" x14ac:dyDescent="0.25">
      <c r="X940" t="str">
        <f>VLOOKUP(J:J,Sheet2!A:B,2,0)</f>
        <v>Nepoznata</v>
      </c>
      <c r="BB940" s="5"/>
      <c r="BC940" t="s">
        <v>964</v>
      </c>
      <c r="BD940" s="5"/>
    </row>
    <row r="941" spans="24:56" x14ac:dyDescent="0.25">
      <c r="X941" t="str">
        <f>VLOOKUP(J:J,Sheet2!A:B,2,0)</f>
        <v>Nepoznata</v>
      </c>
      <c r="BB941" s="5"/>
      <c r="BC941" t="s">
        <v>965</v>
      </c>
      <c r="BD941" s="5"/>
    </row>
    <row r="942" spans="24:56" x14ac:dyDescent="0.25">
      <c r="X942" t="str">
        <f>VLOOKUP(J:J,Sheet2!A:B,2,0)</f>
        <v>Nepoznata</v>
      </c>
      <c r="BB942" s="5"/>
      <c r="BC942" t="s">
        <v>966</v>
      </c>
      <c r="BD942" s="5"/>
    </row>
    <row r="943" spans="24:56" x14ac:dyDescent="0.25">
      <c r="X943" t="str">
        <f>VLOOKUP(J:J,Sheet2!A:B,2,0)</f>
        <v>Nepoznata</v>
      </c>
      <c r="BB943" s="5"/>
      <c r="BC943" t="s">
        <v>967</v>
      </c>
      <c r="BD943" s="5"/>
    </row>
    <row r="944" spans="24:56" x14ac:dyDescent="0.25">
      <c r="X944" t="str">
        <f>VLOOKUP(J:J,Sheet2!A:B,2,0)</f>
        <v>Nepoznata</v>
      </c>
      <c r="BB944" s="5"/>
      <c r="BC944" t="s">
        <v>968</v>
      </c>
      <c r="BD944" s="5"/>
    </row>
    <row r="945" spans="24:56" x14ac:dyDescent="0.25">
      <c r="X945" t="str">
        <f>VLOOKUP(J:J,Sheet2!A:B,2,0)</f>
        <v>Nepoznata</v>
      </c>
      <c r="BB945" s="5"/>
      <c r="BC945" t="s">
        <v>969</v>
      </c>
      <c r="BD945" s="5"/>
    </row>
    <row r="946" spans="24:56" x14ac:dyDescent="0.25">
      <c r="X946" t="str">
        <f>VLOOKUP(J:J,Sheet2!A:B,2,0)</f>
        <v>Nepoznata</v>
      </c>
      <c r="BB946" s="5"/>
      <c r="BC946" t="s">
        <v>970</v>
      </c>
      <c r="BD946" s="5"/>
    </row>
    <row r="947" spans="24:56" x14ac:dyDescent="0.25">
      <c r="X947" t="str">
        <f>VLOOKUP(J:J,Sheet2!A:B,2,0)</f>
        <v>Nepoznata</v>
      </c>
      <c r="BB947" s="5"/>
      <c r="BC947" t="s">
        <v>971</v>
      </c>
      <c r="BD947" s="5"/>
    </row>
    <row r="948" spans="24:56" x14ac:dyDescent="0.25">
      <c r="X948" t="str">
        <f>VLOOKUP(J:J,Sheet2!A:B,2,0)</f>
        <v>Nepoznata</v>
      </c>
      <c r="BB948" s="5"/>
      <c r="BC948" t="s">
        <v>972</v>
      </c>
      <c r="BD948" s="5"/>
    </row>
    <row r="949" spans="24:56" x14ac:dyDescent="0.25">
      <c r="X949" t="str">
        <f>VLOOKUP(J:J,Sheet2!A:B,2,0)</f>
        <v>Nepoznata</v>
      </c>
      <c r="BB949" s="5"/>
      <c r="BC949" t="s">
        <v>973</v>
      </c>
      <c r="BD949" s="5"/>
    </row>
    <row r="950" spans="24:56" x14ac:dyDescent="0.25">
      <c r="X950" t="str">
        <f>VLOOKUP(J:J,Sheet2!A:B,2,0)</f>
        <v>Nepoznata</v>
      </c>
      <c r="BB950" s="5"/>
      <c r="BC950" t="s">
        <v>974</v>
      </c>
      <c r="BD950" s="5"/>
    </row>
    <row r="951" spans="24:56" x14ac:dyDescent="0.25">
      <c r="X951" t="str">
        <f>VLOOKUP(J:J,Sheet2!A:B,2,0)</f>
        <v>Nepoznata</v>
      </c>
      <c r="BB951" s="5"/>
      <c r="BC951" t="s">
        <v>975</v>
      </c>
      <c r="BD951" s="5"/>
    </row>
    <row r="952" spans="24:56" x14ac:dyDescent="0.25">
      <c r="X952" t="str">
        <f>VLOOKUP(J:J,Sheet2!A:B,2,0)</f>
        <v>Nepoznata</v>
      </c>
      <c r="BB952" s="5"/>
      <c r="BC952" t="s">
        <v>976</v>
      </c>
      <c r="BD952" s="5"/>
    </row>
    <row r="953" spans="24:56" x14ac:dyDescent="0.25">
      <c r="X953" t="str">
        <f>VLOOKUP(J:J,Sheet2!A:B,2,0)</f>
        <v>Nepoznata</v>
      </c>
      <c r="BB953" s="5"/>
      <c r="BC953" t="s">
        <v>977</v>
      </c>
      <c r="BD953" s="5"/>
    </row>
    <row r="954" spans="24:56" x14ac:dyDescent="0.25">
      <c r="X954" t="str">
        <f>VLOOKUP(J:J,Sheet2!A:B,2,0)</f>
        <v>Nepoznata</v>
      </c>
      <c r="BB954" s="5"/>
      <c r="BC954" t="s">
        <v>978</v>
      </c>
      <c r="BD954" s="5"/>
    </row>
    <row r="955" spans="24:56" x14ac:dyDescent="0.25">
      <c r="X955" t="str">
        <f>VLOOKUP(J:J,Sheet2!A:B,2,0)</f>
        <v>Nepoznata</v>
      </c>
      <c r="BB955" s="5"/>
      <c r="BC955" t="s">
        <v>979</v>
      </c>
      <c r="BD955" s="5"/>
    </row>
    <row r="956" spans="24:56" x14ac:dyDescent="0.25">
      <c r="X956" t="str">
        <f>VLOOKUP(J:J,Sheet2!A:B,2,0)</f>
        <v>Nepoznata</v>
      </c>
      <c r="BB956" s="5"/>
      <c r="BC956" t="s">
        <v>980</v>
      </c>
      <c r="BD956" s="5"/>
    </row>
    <row r="957" spans="24:56" x14ac:dyDescent="0.25">
      <c r="X957" t="str">
        <f>VLOOKUP(J:J,Sheet2!A:B,2,0)</f>
        <v>Nepoznata</v>
      </c>
      <c r="BB957" s="5"/>
      <c r="BC957" t="s">
        <v>981</v>
      </c>
      <c r="BD957" s="5"/>
    </row>
    <row r="958" spans="24:56" x14ac:dyDescent="0.25">
      <c r="X958" t="str">
        <f>VLOOKUP(J:J,Sheet2!A:B,2,0)</f>
        <v>Nepoznata</v>
      </c>
      <c r="BB958" s="5"/>
      <c r="BC958" t="s">
        <v>982</v>
      </c>
      <c r="BD958" s="5"/>
    </row>
    <row r="959" spans="24:56" x14ac:dyDescent="0.25">
      <c r="X959" t="str">
        <f>VLOOKUP(J:J,Sheet2!A:B,2,0)</f>
        <v>Nepoznata</v>
      </c>
      <c r="BB959" s="5"/>
      <c r="BC959" t="s">
        <v>983</v>
      </c>
      <c r="BD959" s="5"/>
    </row>
    <row r="960" spans="24:56" x14ac:dyDescent="0.25">
      <c r="X960" t="str">
        <f>VLOOKUP(J:J,Sheet2!A:B,2,0)</f>
        <v>Nepoznata</v>
      </c>
      <c r="BB960" s="5"/>
      <c r="BC960" t="s">
        <v>984</v>
      </c>
      <c r="BD960" s="5"/>
    </row>
    <row r="961" spans="24:56" x14ac:dyDescent="0.25">
      <c r="X961" t="str">
        <f>VLOOKUP(J:J,Sheet2!A:B,2,0)</f>
        <v>Nepoznata</v>
      </c>
      <c r="BB961" s="5"/>
      <c r="BC961" t="s">
        <v>985</v>
      </c>
      <c r="BD961" s="5"/>
    </row>
    <row r="962" spans="24:56" x14ac:dyDescent="0.25">
      <c r="X962" t="str">
        <f>VLOOKUP(J:J,Sheet2!A:B,2,0)</f>
        <v>Nepoznata</v>
      </c>
      <c r="BB962" s="5"/>
      <c r="BC962" t="s">
        <v>986</v>
      </c>
      <c r="BD962" s="5"/>
    </row>
    <row r="963" spans="24:56" x14ac:dyDescent="0.25">
      <c r="X963" t="str">
        <f>VLOOKUP(J:J,Sheet2!A:B,2,0)</f>
        <v>Nepoznata</v>
      </c>
      <c r="BB963" s="5"/>
      <c r="BC963" t="s">
        <v>987</v>
      </c>
      <c r="BD963" s="5"/>
    </row>
    <row r="964" spans="24:56" x14ac:dyDescent="0.25">
      <c r="X964" t="str">
        <f>VLOOKUP(J:J,Sheet2!A:B,2,0)</f>
        <v>Nepoznata</v>
      </c>
      <c r="BB964" s="5"/>
      <c r="BC964" t="s">
        <v>988</v>
      </c>
      <c r="BD964" s="5"/>
    </row>
    <row r="965" spans="24:56" x14ac:dyDescent="0.25">
      <c r="X965" t="str">
        <f>VLOOKUP(J:J,Sheet2!A:B,2,0)</f>
        <v>Nepoznata</v>
      </c>
      <c r="BB965" s="5"/>
      <c r="BC965" t="s">
        <v>989</v>
      </c>
      <c r="BD965" s="5"/>
    </row>
    <row r="966" spans="24:56" x14ac:dyDescent="0.25">
      <c r="X966" t="str">
        <f>VLOOKUP(J:J,Sheet2!A:B,2,0)</f>
        <v>Nepoznata</v>
      </c>
      <c r="BB966" s="5"/>
      <c r="BC966" t="s">
        <v>990</v>
      </c>
      <c r="BD966" s="5"/>
    </row>
    <row r="967" spans="24:56" x14ac:dyDescent="0.25">
      <c r="X967" t="str">
        <f>VLOOKUP(J:J,Sheet2!A:B,2,0)</f>
        <v>Nepoznata</v>
      </c>
      <c r="BB967" s="5"/>
      <c r="BC967" t="s">
        <v>991</v>
      </c>
      <c r="BD967" s="5"/>
    </row>
    <row r="968" spans="24:56" x14ac:dyDescent="0.25">
      <c r="X968" t="str">
        <f>VLOOKUP(J:J,Sheet2!A:B,2,0)</f>
        <v>Nepoznata</v>
      </c>
      <c r="BB968" s="5"/>
      <c r="BC968" t="s">
        <v>992</v>
      </c>
      <c r="BD968" s="5"/>
    </row>
    <row r="969" spans="24:56" x14ac:dyDescent="0.25">
      <c r="X969" t="str">
        <f>VLOOKUP(J:J,Sheet2!A:B,2,0)</f>
        <v>Nepoznata</v>
      </c>
      <c r="BB969" s="5"/>
      <c r="BC969" t="s">
        <v>993</v>
      </c>
      <c r="BD969" s="5"/>
    </row>
    <row r="970" spans="24:56" x14ac:dyDescent="0.25">
      <c r="X970" t="str">
        <f>VLOOKUP(J:J,Sheet2!A:B,2,0)</f>
        <v>Nepoznata</v>
      </c>
      <c r="BB970" s="5"/>
      <c r="BC970" t="s">
        <v>994</v>
      </c>
      <c r="BD970" s="5"/>
    </row>
    <row r="971" spans="24:56" x14ac:dyDescent="0.25">
      <c r="X971" t="str">
        <f>VLOOKUP(J:J,Sheet2!A:B,2,0)</f>
        <v>Nepoznata</v>
      </c>
      <c r="BB971" s="5"/>
      <c r="BC971" t="s">
        <v>995</v>
      </c>
      <c r="BD971" s="5"/>
    </row>
    <row r="972" spans="24:56" x14ac:dyDescent="0.25">
      <c r="X972" t="str">
        <f>VLOOKUP(J:J,Sheet2!A:B,2,0)</f>
        <v>Nepoznata</v>
      </c>
      <c r="BB972" s="5"/>
      <c r="BC972" t="s">
        <v>996</v>
      </c>
      <c r="BD972" s="5"/>
    </row>
    <row r="973" spans="24:56" x14ac:dyDescent="0.25">
      <c r="X973" t="str">
        <f>VLOOKUP(J:J,Sheet2!A:B,2,0)</f>
        <v>Nepoznata</v>
      </c>
      <c r="BB973" s="5"/>
      <c r="BC973" t="s">
        <v>997</v>
      </c>
      <c r="BD973" s="5"/>
    </row>
    <row r="974" spans="24:56" x14ac:dyDescent="0.25">
      <c r="X974" t="str">
        <f>VLOOKUP(J:J,Sheet2!A:B,2,0)</f>
        <v>Nepoznata</v>
      </c>
      <c r="BB974" s="5"/>
      <c r="BC974" t="s">
        <v>998</v>
      </c>
      <c r="BD974" s="5"/>
    </row>
    <row r="975" spans="24:56" x14ac:dyDescent="0.25">
      <c r="X975" t="str">
        <f>VLOOKUP(J:J,Sheet2!A:B,2,0)</f>
        <v>Nepoznata</v>
      </c>
      <c r="BB975" s="5"/>
      <c r="BC975" t="s">
        <v>999</v>
      </c>
      <c r="BD975" s="5"/>
    </row>
    <row r="976" spans="24:56" x14ac:dyDescent="0.25">
      <c r="X976" t="str">
        <f>VLOOKUP(J:J,Sheet2!A:B,2,0)</f>
        <v>Nepoznata</v>
      </c>
      <c r="BB976" s="5"/>
      <c r="BC976" t="s">
        <v>1000</v>
      </c>
      <c r="BD976" s="5"/>
    </row>
    <row r="977" spans="24:56" x14ac:dyDescent="0.25">
      <c r="X977" t="str">
        <f>VLOOKUP(J:J,Sheet2!A:B,2,0)</f>
        <v>Nepoznata</v>
      </c>
      <c r="BB977" s="5"/>
      <c r="BC977" t="s">
        <v>1001</v>
      </c>
      <c r="BD977" s="5"/>
    </row>
    <row r="978" spans="24:56" x14ac:dyDescent="0.25">
      <c r="X978" t="str">
        <f>VLOOKUP(J:J,Sheet2!A:B,2,0)</f>
        <v>Nepoznata</v>
      </c>
      <c r="BB978" s="5"/>
      <c r="BC978" t="s">
        <v>1002</v>
      </c>
      <c r="BD978" s="5"/>
    </row>
    <row r="979" spans="24:56" x14ac:dyDescent="0.25">
      <c r="X979" t="str">
        <f>VLOOKUP(J:J,Sheet2!A:B,2,0)</f>
        <v>Nepoznata</v>
      </c>
      <c r="BB979" s="5"/>
      <c r="BC979" t="s">
        <v>1003</v>
      </c>
      <c r="BD979" s="5"/>
    </row>
    <row r="980" spans="24:56" x14ac:dyDescent="0.25">
      <c r="X980" t="str">
        <f>VLOOKUP(J:J,Sheet2!A:B,2,0)</f>
        <v>Nepoznata</v>
      </c>
      <c r="BB980" s="5"/>
      <c r="BC980" t="s">
        <v>1004</v>
      </c>
      <c r="BD980" s="5"/>
    </row>
    <row r="981" spans="24:56" x14ac:dyDescent="0.25">
      <c r="X981" t="str">
        <f>VLOOKUP(J:J,Sheet2!A:B,2,0)</f>
        <v>Nepoznata</v>
      </c>
      <c r="BB981" s="5"/>
      <c r="BC981" t="s">
        <v>1005</v>
      </c>
      <c r="BD981" s="5"/>
    </row>
    <row r="982" spans="24:56" x14ac:dyDescent="0.25">
      <c r="X982" t="str">
        <f>VLOOKUP(J:J,Sheet2!A:B,2,0)</f>
        <v>Nepoznata</v>
      </c>
      <c r="BB982" s="5"/>
      <c r="BC982" t="s">
        <v>1006</v>
      </c>
      <c r="BD982" s="5"/>
    </row>
    <row r="983" spans="24:56" x14ac:dyDescent="0.25">
      <c r="X983" t="str">
        <f>VLOOKUP(J:J,Sheet2!A:B,2,0)</f>
        <v>Nepoznata</v>
      </c>
      <c r="BB983" s="5"/>
      <c r="BC983" t="s">
        <v>1007</v>
      </c>
      <c r="BD983" s="5"/>
    </row>
    <row r="984" spans="24:56" x14ac:dyDescent="0.25">
      <c r="X984" t="str">
        <f>VLOOKUP(J:J,Sheet2!A:B,2,0)</f>
        <v>Nepoznata</v>
      </c>
      <c r="BB984" s="5"/>
      <c r="BC984" t="s">
        <v>1008</v>
      </c>
      <c r="BD984" s="5"/>
    </row>
    <row r="985" spans="24:56" x14ac:dyDescent="0.25">
      <c r="X985" t="str">
        <f>VLOOKUP(J:J,Sheet2!A:B,2,0)</f>
        <v>Nepoznata</v>
      </c>
      <c r="BB985" s="5"/>
      <c r="BC985" t="s">
        <v>1009</v>
      </c>
      <c r="BD985" s="5"/>
    </row>
    <row r="986" spans="24:56" x14ac:dyDescent="0.25">
      <c r="X986" t="str">
        <f>VLOOKUP(J:J,Sheet2!A:B,2,0)</f>
        <v>Nepoznata</v>
      </c>
      <c r="BB986" s="5"/>
      <c r="BC986" t="s">
        <v>1010</v>
      </c>
      <c r="BD986" s="5"/>
    </row>
    <row r="987" spans="24:56" x14ac:dyDescent="0.25">
      <c r="X987" t="str">
        <f>VLOOKUP(J:J,Sheet2!A:B,2,0)</f>
        <v>Nepoznata</v>
      </c>
      <c r="BB987" s="5"/>
      <c r="BC987" t="s">
        <v>1011</v>
      </c>
      <c r="BD987" s="5"/>
    </row>
    <row r="988" spans="24:56" x14ac:dyDescent="0.25">
      <c r="X988" t="str">
        <f>VLOOKUP(J:J,Sheet2!A:B,2,0)</f>
        <v>Nepoznata</v>
      </c>
      <c r="BB988" s="5"/>
      <c r="BC988" t="s">
        <v>1012</v>
      </c>
      <c r="BD988" s="5"/>
    </row>
    <row r="989" spans="24:56" x14ac:dyDescent="0.25">
      <c r="X989" t="str">
        <f>VLOOKUP(J:J,Sheet2!A:B,2,0)</f>
        <v>Nepoznata</v>
      </c>
      <c r="BB989" s="5"/>
      <c r="BC989" t="s">
        <v>1013</v>
      </c>
      <c r="BD989" s="5"/>
    </row>
    <row r="990" spans="24:56" x14ac:dyDescent="0.25">
      <c r="X990" t="str">
        <f>VLOOKUP(J:J,Sheet2!A:B,2,0)</f>
        <v>Nepoznata</v>
      </c>
      <c r="BB990" s="5"/>
      <c r="BC990" t="s">
        <v>1014</v>
      </c>
      <c r="BD990" s="5"/>
    </row>
    <row r="991" spans="24:56" x14ac:dyDescent="0.25">
      <c r="X991" t="str">
        <f>VLOOKUP(J:J,Sheet2!A:B,2,0)</f>
        <v>Nepoznata</v>
      </c>
      <c r="BB991" s="5"/>
      <c r="BC991" t="s">
        <v>1015</v>
      </c>
      <c r="BD991" s="5"/>
    </row>
    <row r="992" spans="24:56" x14ac:dyDescent="0.25">
      <c r="X992" t="str">
        <f>VLOOKUP(J:J,Sheet2!A:B,2,0)</f>
        <v>Nepoznata</v>
      </c>
      <c r="BB992" s="5"/>
      <c r="BC992" t="s">
        <v>1016</v>
      </c>
      <c r="BD992" s="5"/>
    </row>
    <row r="993" spans="24:56" x14ac:dyDescent="0.25">
      <c r="X993" t="str">
        <f>VLOOKUP(J:J,Sheet2!A:B,2,0)</f>
        <v>Nepoznata</v>
      </c>
      <c r="BB993" s="5"/>
      <c r="BC993" t="s">
        <v>1017</v>
      </c>
      <c r="BD993" s="5"/>
    </row>
    <row r="994" spans="24:56" x14ac:dyDescent="0.25">
      <c r="X994" t="str">
        <f>VLOOKUP(J:J,Sheet2!A:B,2,0)</f>
        <v>Nepoznata</v>
      </c>
      <c r="BB994" s="5"/>
      <c r="BC994" t="s">
        <v>1018</v>
      </c>
      <c r="BD994" s="5"/>
    </row>
    <row r="995" spans="24:56" x14ac:dyDescent="0.25">
      <c r="X995" t="str">
        <f>VLOOKUP(J:J,Sheet2!A:B,2,0)</f>
        <v>Nepoznata</v>
      </c>
      <c r="BB995" s="5"/>
      <c r="BC995" t="s">
        <v>1019</v>
      </c>
      <c r="BD995" s="5"/>
    </row>
    <row r="996" spans="24:56" x14ac:dyDescent="0.25">
      <c r="X996" t="str">
        <f>VLOOKUP(J:J,Sheet2!A:B,2,0)</f>
        <v>Nepoznata</v>
      </c>
      <c r="BB996" s="5"/>
      <c r="BC996" t="s">
        <v>1020</v>
      </c>
      <c r="BD996" s="5"/>
    </row>
    <row r="997" spans="24:56" x14ac:dyDescent="0.25">
      <c r="X997" t="str">
        <f>VLOOKUP(J:J,Sheet2!A:B,2,0)</f>
        <v>Nepoznata</v>
      </c>
      <c r="BB997" s="5"/>
      <c r="BC997" t="s">
        <v>1021</v>
      </c>
      <c r="BD997" s="5"/>
    </row>
    <row r="998" spans="24:56" x14ac:dyDescent="0.25">
      <c r="X998" t="str">
        <f>VLOOKUP(J:J,Sheet2!A:B,2,0)</f>
        <v>Nepoznata</v>
      </c>
      <c r="BB998" s="5"/>
      <c r="BC998" t="s">
        <v>1022</v>
      </c>
      <c r="BD998" s="5"/>
    </row>
    <row r="999" spans="24:56" x14ac:dyDescent="0.25">
      <c r="X999" t="str">
        <f>VLOOKUP(J:J,Sheet2!A:B,2,0)</f>
        <v>Nepoznata</v>
      </c>
      <c r="BB999" s="5"/>
      <c r="BC999" t="s">
        <v>1023</v>
      </c>
      <c r="BD999" s="5"/>
    </row>
    <row r="1000" spans="24:56" x14ac:dyDescent="0.25">
      <c r="X1000" t="str">
        <f>VLOOKUP(J:J,Sheet2!A:B,2,0)</f>
        <v>Nepoznata</v>
      </c>
      <c r="BB1000" s="5"/>
      <c r="BC1000" t="s">
        <v>1024</v>
      </c>
      <c r="BD1000" s="5"/>
    </row>
    <row r="1001" spans="24:56" x14ac:dyDescent="0.25">
      <c r="X1001" t="str">
        <f>VLOOKUP(J:J,Sheet2!A:B,2,0)</f>
        <v>Nepoznata</v>
      </c>
      <c r="BB1001" s="5"/>
      <c r="BC1001" t="s">
        <v>1025</v>
      </c>
      <c r="BD1001" s="5"/>
    </row>
    <row r="1002" spans="24:56" x14ac:dyDescent="0.25">
      <c r="X1002" t="str">
        <f>VLOOKUP(J:J,Sheet2!A:B,2,0)</f>
        <v>Nepoznata</v>
      </c>
      <c r="BB1002" s="5"/>
      <c r="BC1002" t="s">
        <v>1026</v>
      </c>
      <c r="BD1002" s="5"/>
    </row>
    <row r="1003" spans="24:56" x14ac:dyDescent="0.25">
      <c r="X1003" t="str">
        <f>VLOOKUP(J:J,Sheet2!A:B,2,0)</f>
        <v>Nepoznata</v>
      </c>
      <c r="BB1003" s="5"/>
      <c r="BC1003" t="s">
        <v>1027</v>
      </c>
      <c r="BD1003" s="5"/>
    </row>
    <row r="1004" spans="24:56" x14ac:dyDescent="0.25">
      <c r="X1004" t="str">
        <f>VLOOKUP(J:J,Sheet2!A:B,2,0)</f>
        <v>Nepoznata</v>
      </c>
      <c r="BB1004" s="5"/>
      <c r="BC1004" t="s">
        <v>1028</v>
      </c>
      <c r="BD1004" s="5"/>
    </row>
    <row r="1005" spans="24:56" x14ac:dyDescent="0.25">
      <c r="X1005" t="str">
        <f>VLOOKUP(J:J,Sheet2!A:B,2,0)</f>
        <v>Nepoznata</v>
      </c>
      <c r="BB1005" s="5"/>
      <c r="BC1005" t="s">
        <v>1029</v>
      </c>
      <c r="BD1005" s="5"/>
    </row>
    <row r="1006" spans="24:56" x14ac:dyDescent="0.25">
      <c r="X1006" t="str">
        <f>VLOOKUP(J:J,Sheet2!A:B,2,0)</f>
        <v>Nepoznata</v>
      </c>
      <c r="BB1006" s="5"/>
      <c r="BC1006" t="s">
        <v>1030</v>
      </c>
      <c r="BD1006" s="5"/>
    </row>
    <row r="1007" spans="24:56" x14ac:dyDescent="0.25">
      <c r="X1007" t="str">
        <f>VLOOKUP(J:J,Sheet2!A:B,2,0)</f>
        <v>Nepoznata</v>
      </c>
      <c r="BB1007" s="5"/>
      <c r="BC1007" t="s">
        <v>1031</v>
      </c>
      <c r="BD1007" s="5"/>
    </row>
    <row r="1008" spans="24:56" x14ac:dyDescent="0.25">
      <c r="X1008" t="str">
        <f>VLOOKUP(J:J,Sheet2!A:B,2,0)</f>
        <v>Nepoznata</v>
      </c>
      <c r="BB1008" s="5"/>
      <c r="BC1008" t="s">
        <v>85</v>
      </c>
      <c r="BD1008" s="5"/>
    </row>
    <row r="1009" spans="24:56" x14ac:dyDescent="0.25">
      <c r="X1009" t="str">
        <f>VLOOKUP(J:J,Sheet2!A:B,2,0)</f>
        <v>Nepoznata</v>
      </c>
      <c r="BB1009" s="5"/>
      <c r="BC1009" t="s">
        <v>1032</v>
      </c>
      <c r="BD1009" s="5"/>
    </row>
    <row r="1010" spans="24:56" x14ac:dyDescent="0.25">
      <c r="X1010" t="str">
        <f>VLOOKUP(J:J,Sheet2!A:B,2,0)</f>
        <v>Nepoznata</v>
      </c>
      <c r="BB1010" s="5"/>
      <c r="BC1010" t="s">
        <v>1033</v>
      </c>
      <c r="BD1010" s="5"/>
    </row>
    <row r="1011" spans="24:56" x14ac:dyDescent="0.25">
      <c r="X1011" t="str">
        <f>VLOOKUP(J:J,Sheet2!A:B,2,0)</f>
        <v>Nepoznata</v>
      </c>
      <c r="BB1011" s="5"/>
      <c r="BC1011" t="s">
        <v>1034</v>
      </c>
      <c r="BD1011" s="5"/>
    </row>
    <row r="1012" spans="24:56" x14ac:dyDescent="0.25">
      <c r="X1012" t="str">
        <f>VLOOKUP(J:J,Sheet2!A:B,2,0)</f>
        <v>Nepoznata</v>
      </c>
      <c r="BB1012" s="5"/>
      <c r="BC1012" t="s">
        <v>1035</v>
      </c>
      <c r="BD1012" s="5"/>
    </row>
    <row r="1013" spans="24:56" x14ac:dyDescent="0.25">
      <c r="X1013" t="str">
        <f>VLOOKUP(J:J,Sheet2!A:B,2,0)</f>
        <v>Nepoznata</v>
      </c>
      <c r="BB1013" s="5"/>
      <c r="BC1013" t="s">
        <v>1036</v>
      </c>
      <c r="BD1013" s="5"/>
    </row>
    <row r="1014" spans="24:56" x14ac:dyDescent="0.25">
      <c r="X1014" t="str">
        <f>VLOOKUP(J:J,Sheet2!A:B,2,0)</f>
        <v>Nepoznata</v>
      </c>
      <c r="BB1014" s="5"/>
      <c r="BC1014" t="s">
        <v>1037</v>
      </c>
      <c r="BD1014" s="5"/>
    </row>
    <row r="1015" spans="24:56" x14ac:dyDescent="0.25">
      <c r="X1015" t="str">
        <f>VLOOKUP(J:J,Sheet2!A:B,2,0)</f>
        <v>Nepoznata</v>
      </c>
      <c r="BB1015" s="5"/>
      <c r="BC1015" t="s">
        <v>1038</v>
      </c>
      <c r="BD1015" s="5"/>
    </row>
    <row r="1016" spans="24:56" x14ac:dyDescent="0.25">
      <c r="X1016" t="str">
        <f>VLOOKUP(J:J,Sheet2!A:B,2,0)</f>
        <v>Nepoznata</v>
      </c>
      <c r="BB1016" s="5"/>
      <c r="BC1016" t="s">
        <v>1039</v>
      </c>
      <c r="BD1016" s="5"/>
    </row>
    <row r="1017" spans="24:56" x14ac:dyDescent="0.25">
      <c r="X1017" t="str">
        <f>VLOOKUP(J:J,Sheet2!A:B,2,0)</f>
        <v>Nepoznata</v>
      </c>
      <c r="BB1017" s="5"/>
      <c r="BC1017" t="s">
        <v>1040</v>
      </c>
      <c r="BD1017" s="5"/>
    </row>
    <row r="1018" spans="24:56" x14ac:dyDescent="0.25">
      <c r="X1018" t="str">
        <f>VLOOKUP(J:J,Sheet2!A:B,2,0)</f>
        <v>Nepoznata</v>
      </c>
      <c r="BB1018" s="5"/>
      <c r="BC1018" t="s">
        <v>1041</v>
      </c>
      <c r="BD1018" s="5"/>
    </row>
    <row r="1019" spans="24:56" x14ac:dyDescent="0.25">
      <c r="X1019" t="str">
        <f>VLOOKUP(J:J,Sheet2!A:B,2,0)</f>
        <v>Nepoznata</v>
      </c>
      <c r="BB1019" s="5"/>
      <c r="BC1019" t="s">
        <v>1042</v>
      </c>
      <c r="BD1019" s="5"/>
    </row>
    <row r="1020" spans="24:56" x14ac:dyDescent="0.25">
      <c r="X1020" t="str">
        <f>VLOOKUP(J:J,Sheet2!A:B,2,0)</f>
        <v>Nepoznata</v>
      </c>
      <c r="BB1020" s="5"/>
      <c r="BC1020" t="s">
        <v>1043</v>
      </c>
      <c r="BD1020" s="5"/>
    </row>
    <row r="1021" spans="24:56" x14ac:dyDescent="0.25">
      <c r="X1021" t="str">
        <f>VLOOKUP(J:J,Sheet2!A:B,2,0)</f>
        <v>Nepoznata</v>
      </c>
      <c r="BB1021" s="5"/>
      <c r="BC1021" t="s">
        <v>1044</v>
      </c>
      <c r="BD1021" s="5"/>
    </row>
    <row r="1022" spans="24:56" x14ac:dyDescent="0.25">
      <c r="X1022" t="str">
        <f>VLOOKUP(J:J,Sheet2!A:B,2,0)</f>
        <v>Nepoznata</v>
      </c>
      <c r="BB1022" s="5"/>
      <c r="BC1022" t="s">
        <v>1045</v>
      </c>
      <c r="BD1022" s="5"/>
    </row>
    <row r="1023" spans="24:56" x14ac:dyDescent="0.25">
      <c r="X1023" t="str">
        <f>VLOOKUP(J:J,Sheet2!A:B,2,0)</f>
        <v>Nepoznata</v>
      </c>
      <c r="BB1023" s="5"/>
      <c r="BC1023" t="s">
        <v>1046</v>
      </c>
      <c r="BD1023" s="5"/>
    </row>
    <row r="1024" spans="24:56" x14ac:dyDescent="0.25">
      <c r="X1024" t="str">
        <f>VLOOKUP(J:J,Sheet2!A:B,2,0)</f>
        <v>Nepoznata</v>
      </c>
      <c r="BB1024" s="5"/>
      <c r="BC1024" t="s">
        <v>1047</v>
      </c>
      <c r="BD1024" s="5"/>
    </row>
    <row r="1025" spans="24:56" x14ac:dyDescent="0.25">
      <c r="X1025" t="str">
        <f>VLOOKUP(J:J,Sheet2!A:B,2,0)</f>
        <v>Nepoznata</v>
      </c>
      <c r="BB1025" s="5"/>
      <c r="BC1025" t="s">
        <v>1048</v>
      </c>
      <c r="BD1025" s="5"/>
    </row>
    <row r="1026" spans="24:56" x14ac:dyDescent="0.25">
      <c r="X1026" t="str">
        <f>VLOOKUP(J:J,Sheet2!A:B,2,0)</f>
        <v>Nepoznata</v>
      </c>
      <c r="BB1026" s="5"/>
      <c r="BC1026" t="s">
        <v>1049</v>
      </c>
      <c r="BD1026" s="5"/>
    </row>
    <row r="1027" spans="24:56" x14ac:dyDescent="0.25">
      <c r="X1027" t="str">
        <f>VLOOKUP(J:J,Sheet2!A:B,2,0)</f>
        <v>Nepoznata</v>
      </c>
      <c r="BB1027" s="5"/>
      <c r="BC1027" t="s">
        <v>1050</v>
      </c>
      <c r="BD1027" s="5"/>
    </row>
    <row r="1028" spans="24:56" x14ac:dyDescent="0.25">
      <c r="X1028" t="str">
        <f>VLOOKUP(J:J,Sheet2!A:B,2,0)</f>
        <v>Nepoznata</v>
      </c>
      <c r="BB1028" s="5"/>
      <c r="BC1028" t="s">
        <v>1051</v>
      </c>
      <c r="BD1028" s="5"/>
    </row>
    <row r="1029" spans="24:56" x14ac:dyDescent="0.25">
      <c r="X1029" t="str">
        <f>VLOOKUP(J:J,Sheet2!A:B,2,0)</f>
        <v>Nepoznata</v>
      </c>
      <c r="BB1029" s="5"/>
      <c r="BC1029" t="s">
        <v>1052</v>
      </c>
      <c r="BD1029" s="5"/>
    </row>
    <row r="1030" spans="24:56" x14ac:dyDescent="0.25">
      <c r="X1030" t="str">
        <f>VLOOKUP(J:J,Sheet2!A:B,2,0)</f>
        <v>Nepoznata</v>
      </c>
      <c r="BB1030" s="5"/>
      <c r="BC1030" t="s">
        <v>1053</v>
      </c>
      <c r="BD1030" s="5"/>
    </row>
    <row r="1031" spans="24:56" x14ac:dyDescent="0.25">
      <c r="X1031" t="str">
        <f>VLOOKUP(J:J,Sheet2!A:B,2,0)</f>
        <v>Nepoznata</v>
      </c>
      <c r="BB1031" s="5"/>
      <c r="BC1031" t="s">
        <v>1054</v>
      </c>
      <c r="BD1031" s="5"/>
    </row>
    <row r="1032" spans="24:56" x14ac:dyDescent="0.25">
      <c r="X1032" t="str">
        <f>VLOOKUP(J:J,Sheet2!A:B,2,0)</f>
        <v>Nepoznata</v>
      </c>
      <c r="BB1032" s="5"/>
      <c r="BC1032" t="s">
        <v>1055</v>
      </c>
      <c r="BD1032" s="5"/>
    </row>
    <row r="1033" spans="24:56" x14ac:dyDescent="0.25">
      <c r="X1033" t="str">
        <f>VLOOKUP(J:J,Sheet2!A:B,2,0)</f>
        <v>Nepoznata</v>
      </c>
      <c r="BB1033" s="5"/>
      <c r="BC1033" t="s">
        <v>1056</v>
      </c>
      <c r="BD1033" s="5"/>
    </row>
    <row r="1034" spans="24:56" x14ac:dyDescent="0.25">
      <c r="X1034" t="str">
        <f>VLOOKUP(J:J,Sheet2!A:B,2,0)</f>
        <v>Nepoznata</v>
      </c>
      <c r="BB1034" s="5"/>
      <c r="BC1034" t="s">
        <v>1057</v>
      </c>
      <c r="BD1034" s="5"/>
    </row>
    <row r="1035" spans="24:56" x14ac:dyDescent="0.25">
      <c r="X1035" t="str">
        <f>VLOOKUP(J:J,Sheet2!A:B,2,0)</f>
        <v>Nepoznata</v>
      </c>
      <c r="BB1035" s="5"/>
      <c r="BC1035" t="s">
        <v>1058</v>
      </c>
      <c r="BD1035" s="5"/>
    </row>
    <row r="1036" spans="24:56" x14ac:dyDescent="0.25">
      <c r="X1036" t="str">
        <f>VLOOKUP(J:J,Sheet2!A:B,2,0)</f>
        <v>Nepoznata</v>
      </c>
      <c r="BB1036" s="5"/>
      <c r="BC1036" t="s">
        <v>1059</v>
      </c>
      <c r="BD1036" s="5"/>
    </row>
    <row r="1037" spans="24:56" x14ac:dyDescent="0.25">
      <c r="X1037" t="str">
        <f>VLOOKUP(J:J,Sheet2!A:B,2,0)</f>
        <v>Nepoznata</v>
      </c>
      <c r="BB1037" s="5"/>
      <c r="BC1037" t="s">
        <v>1060</v>
      </c>
      <c r="BD1037" s="5"/>
    </row>
    <row r="1038" spans="24:56" x14ac:dyDescent="0.25">
      <c r="X1038" t="str">
        <f>VLOOKUP(J:J,Sheet2!A:B,2,0)</f>
        <v>Nepoznata</v>
      </c>
      <c r="BB1038" s="5"/>
      <c r="BC1038" t="s">
        <v>1061</v>
      </c>
      <c r="BD1038" s="5"/>
    </row>
    <row r="1039" spans="24:56" x14ac:dyDescent="0.25">
      <c r="X1039" t="str">
        <f>VLOOKUP(J:J,Sheet2!A:B,2,0)</f>
        <v>Nepoznata</v>
      </c>
      <c r="BB1039" s="5"/>
      <c r="BC1039" t="s">
        <v>1062</v>
      </c>
      <c r="BD1039" s="5"/>
    </row>
    <row r="1040" spans="24:56" x14ac:dyDescent="0.25">
      <c r="X1040" t="str">
        <f>VLOOKUP(J:J,Sheet2!A:B,2,0)</f>
        <v>Nepoznata</v>
      </c>
      <c r="BB1040" s="5"/>
      <c r="BC1040" t="s">
        <v>1063</v>
      </c>
      <c r="BD1040" s="5"/>
    </row>
    <row r="1041" spans="24:56" x14ac:dyDescent="0.25">
      <c r="X1041" t="str">
        <f>VLOOKUP(J:J,Sheet2!A:B,2,0)</f>
        <v>Nepoznata</v>
      </c>
      <c r="BB1041" s="5"/>
      <c r="BC1041" t="s">
        <v>1064</v>
      </c>
      <c r="BD1041" s="5"/>
    </row>
    <row r="1042" spans="24:56" x14ac:dyDescent="0.25">
      <c r="X1042" t="str">
        <f>VLOOKUP(J:J,Sheet2!A:B,2,0)</f>
        <v>Nepoznata</v>
      </c>
      <c r="BB1042" s="5"/>
      <c r="BC1042" t="s">
        <v>1065</v>
      </c>
      <c r="BD1042" s="5"/>
    </row>
    <row r="1043" spans="24:56" x14ac:dyDescent="0.25">
      <c r="X1043" t="str">
        <f>VLOOKUP(J:J,Sheet2!A:B,2,0)</f>
        <v>Nepoznata</v>
      </c>
      <c r="BB1043" s="5"/>
      <c r="BC1043" t="s">
        <v>1066</v>
      </c>
      <c r="BD1043" s="5"/>
    </row>
    <row r="1044" spans="24:56" x14ac:dyDescent="0.25">
      <c r="X1044" t="str">
        <f>VLOOKUP(J:J,Sheet2!A:B,2,0)</f>
        <v>Nepoznata</v>
      </c>
      <c r="BB1044" s="5"/>
      <c r="BC1044" t="s">
        <v>1067</v>
      </c>
      <c r="BD1044" s="5"/>
    </row>
    <row r="1045" spans="24:56" x14ac:dyDescent="0.25">
      <c r="X1045" t="str">
        <f>VLOOKUP(J:J,Sheet2!A:B,2,0)</f>
        <v>Nepoznata</v>
      </c>
      <c r="BB1045" s="5"/>
      <c r="BC1045" t="s">
        <v>1068</v>
      </c>
      <c r="BD1045" s="5"/>
    </row>
    <row r="1046" spans="24:56" x14ac:dyDescent="0.25">
      <c r="X1046" t="str">
        <f>VLOOKUP(J:J,Sheet2!A:B,2,0)</f>
        <v>Nepoznata</v>
      </c>
      <c r="BB1046" s="5"/>
      <c r="BC1046" t="s">
        <v>1069</v>
      </c>
      <c r="BD1046" s="5"/>
    </row>
    <row r="1047" spans="24:56" x14ac:dyDescent="0.25">
      <c r="X1047" t="str">
        <f>VLOOKUP(J:J,Sheet2!A:B,2,0)</f>
        <v>Nepoznata</v>
      </c>
      <c r="BB1047" s="5"/>
      <c r="BC1047" t="s">
        <v>1070</v>
      </c>
      <c r="BD1047" s="5"/>
    </row>
    <row r="1048" spans="24:56" x14ac:dyDescent="0.25">
      <c r="X1048" t="str">
        <f>VLOOKUP(J:J,Sheet2!A:B,2,0)</f>
        <v>Nepoznata</v>
      </c>
      <c r="BB1048" s="5"/>
      <c r="BC1048" t="s">
        <v>1071</v>
      </c>
      <c r="BD1048" s="5"/>
    </row>
    <row r="1049" spans="24:56" x14ac:dyDescent="0.25">
      <c r="X1049" t="str">
        <f>VLOOKUP(J:J,Sheet2!A:B,2,0)</f>
        <v>Nepoznata</v>
      </c>
      <c r="BB1049" s="5"/>
      <c r="BC1049" t="s">
        <v>1072</v>
      </c>
      <c r="BD1049" s="5"/>
    </row>
    <row r="1050" spans="24:56" x14ac:dyDescent="0.25">
      <c r="X1050" t="str">
        <f>VLOOKUP(J:J,Sheet2!A:B,2,0)</f>
        <v>Nepoznata</v>
      </c>
      <c r="BB1050" s="5"/>
      <c r="BC1050" t="s">
        <v>1073</v>
      </c>
      <c r="BD1050" s="5"/>
    </row>
    <row r="1051" spans="24:56" x14ac:dyDescent="0.25">
      <c r="X1051" t="str">
        <f>VLOOKUP(J:J,Sheet2!A:B,2,0)</f>
        <v>Nepoznata</v>
      </c>
      <c r="BB1051" s="5"/>
      <c r="BC1051" t="s">
        <v>1074</v>
      </c>
      <c r="BD1051" s="5"/>
    </row>
    <row r="1052" spans="24:56" x14ac:dyDescent="0.25">
      <c r="X1052" t="str">
        <f>VLOOKUP(J:J,Sheet2!A:B,2,0)</f>
        <v>Nepoznata</v>
      </c>
      <c r="BB1052" s="5"/>
      <c r="BC1052" t="s">
        <v>1075</v>
      </c>
      <c r="BD1052" s="5"/>
    </row>
    <row r="1053" spans="24:56" x14ac:dyDescent="0.25">
      <c r="X1053" t="str">
        <f>VLOOKUP(J:J,Sheet2!A:B,2,0)</f>
        <v>Nepoznata</v>
      </c>
      <c r="BB1053" s="5"/>
      <c r="BC1053" t="s">
        <v>1076</v>
      </c>
      <c r="BD1053" s="5"/>
    </row>
    <row r="1054" spans="24:56" x14ac:dyDescent="0.25">
      <c r="X1054" t="str">
        <f>VLOOKUP(J:J,Sheet2!A:B,2,0)</f>
        <v>Nepoznata</v>
      </c>
      <c r="BB1054" s="5"/>
      <c r="BC1054" t="s">
        <v>1077</v>
      </c>
      <c r="BD1054" s="5"/>
    </row>
    <row r="1055" spans="24:56" x14ac:dyDescent="0.25">
      <c r="X1055" t="str">
        <f>VLOOKUP(J:J,Sheet2!A:B,2,0)</f>
        <v>Nepoznata</v>
      </c>
      <c r="BB1055" s="5"/>
      <c r="BC1055" t="s">
        <v>1078</v>
      </c>
      <c r="BD1055" s="5"/>
    </row>
    <row r="1056" spans="24:56" x14ac:dyDescent="0.25">
      <c r="X1056" t="str">
        <f>VLOOKUP(J:J,Sheet2!A:B,2,0)</f>
        <v>Nepoznata</v>
      </c>
      <c r="BB1056" s="5"/>
      <c r="BC1056" t="s">
        <v>1079</v>
      </c>
      <c r="BD1056" s="5"/>
    </row>
    <row r="1057" spans="24:56" x14ac:dyDescent="0.25">
      <c r="X1057" t="str">
        <f>VLOOKUP(J:J,Sheet2!A:B,2,0)</f>
        <v>Nepoznata</v>
      </c>
      <c r="BB1057" s="5"/>
      <c r="BC1057" t="s">
        <v>1080</v>
      </c>
      <c r="BD1057" s="5"/>
    </row>
    <row r="1058" spans="24:56" x14ac:dyDescent="0.25">
      <c r="X1058" t="str">
        <f>VLOOKUP(J:J,Sheet2!A:B,2,0)</f>
        <v>Nepoznata</v>
      </c>
      <c r="BB1058" s="5"/>
      <c r="BC1058" t="s">
        <v>1081</v>
      </c>
      <c r="BD1058" s="5"/>
    </row>
    <row r="1059" spans="24:56" x14ac:dyDescent="0.25">
      <c r="X1059" t="str">
        <f>VLOOKUP(J:J,Sheet2!A:B,2,0)</f>
        <v>Nepoznata</v>
      </c>
      <c r="BB1059" s="5"/>
      <c r="BC1059" t="s">
        <v>1082</v>
      </c>
      <c r="BD1059" s="5"/>
    </row>
    <row r="1060" spans="24:56" x14ac:dyDescent="0.25">
      <c r="X1060" t="str">
        <f>VLOOKUP(J:J,Sheet2!A:B,2,0)</f>
        <v>Nepoznata</v>
      </c>
      <c r="BB1060" s="5"/>
      <c r="BC1060" t="s">
        <v>1083</v>
      </c>
      <c r="BD1060" s="5"/>
    </row>
    <row r="1061" spans="24:56" x14ac:dyDescent="0.25">
      <c r="X1061" t="str">
        <f>VLOOKUP(J:J,Sheet2!A:B,2,0)</f>
        <v>Nepoznata</v>
      </c>
      <c r="BB1061" s="5"/>
      <c r="BC1061" t="s">
        <v>1084</v>
      </c>
      <c r="BD1061" s="5"/>
    </row>
    <row r="1062" spans="24:56" x14ac:dyDescent="0.25">
      <c r="X1062" t="str">
        <f>VLOOKUP(J:J,Sheet2!A:B,2,0)</f>
        <v>Nepoznata</v>
      </c>
      <c r="BB1062" s="5"/>
      <c r="BC1062" t="s">
        <v>1085</v>
      </c>
      <c r="BD1062" s="5"/>
    </row>
    <row r="1063" spans="24:56" x14ac:dyDescent="0.25">
      <c r="X1063" t="str">
        <f>VLOOKUP(J:J,Sheet2!A:B,2,0)</f>
        <v>Nepoznata</v>
      </c>
      <c r="BB1063" s="5"/>
      <c r="BC1063" t="s">
        <v>1086</v>
      </c>
      <c r="BD1063" s="5"/>
    </row>
    <row r="1064" spans="24:56" x14ac:dyDescent="0.25">
      <c r="X1064" t="str">
        <f>VLOOKUP(J:J,Sheet2!A:B,2,0)</f>
        <v>Nepoznata</v>
      </c>
      <c r="BB1064" s="5"/>
      <c r="BC1064" t="s">
        <v>1087</v>
      </c>
      <c r="BD1064" s="5"/>
    </row>
    <row r="1065" spans="24:56" x14ac:dyDescent="0.25">
      <c r="X1065" t="str">
        <f>VLOOKUP(J:J,Sheet2!A:B,2,0)</f>
        <v>Nepoznata</v>
      </c>
      <c r="BB1065" s="5"/>
      <c r="BC1065" t="s">
        <v>1088</v>
      </c>
      <c r="BD1065" s="5"/>
    </row>
    <row r="1066" spans="24:56" x14ac:dyDescent="0.25">
      <c r="X1066" t="str">
        <f>VLOOKUP(J:J,Sheet2!A:B,2,0)</f>
        <v>Nepoznata</v>
      </c>
      <c r="BB1066" s="5"/>
      <c r="BC1066" t="s">
        <v>1089</v>
      </c>
      <c r="BD1066" s="5"/>
    </row>
    <row r="1067" spans="24:56" x14ac:dyDescent="0.25">
      <c r="X1067" t="str">
        <f>VLOOKUP(J:J,Sheet2!A:B,2,0)</f>
        <v>Nepoznata</v>
      </c>
      <c r="BB1067" s="5"/>
      <c r="BC1067" t="s">
        <v>1090</v>
      </c>
      <c r="BD1067" s="5"/>
    </row>
    <row r="1068" spans="24:56" x14ac:dyDescent="0.25">
      <c r="X1068" t="str">
        <f>VLOOKUP(J:J,Sheet2!A:B,2,0)</f>
        <v>Nepoznata</v>
      </c>
      <c r="BB1068" s="5"/>
      <c r="BC1068" t="s">
        <v>1091</v>
      </c>
      <c r="BD1068" s="5"/>
    </row>
    <row r="1069" spans="24:56" x14ac:dyDescent="0.25">
      <c r="X1069" t="str">
        <f>VLOOKUP(J:J,Sheet2!A:B,2,0)</f>
        <v>Nepoznata</v>
      </c>
      <c r="BB1069" s="5"/>
      <c r="BC1069" t="s">
        <v>1092</v>
      </c>
      <c r="BD1069" s="5"/>
    </row>
    <row r="1070" spans="24:56" x14ac:dyDescent="0.25">
      <c r="X1070" t="str">
        <f>VLOOKUP(J:J,Sheet2!A:B,2,0)</f>
        <v>Nepoznata</v>
      </c>
      <c r="BB1070" s="5"/>
      <c r="BC1070" t="s">
        <v>1093</v>
      </c>
      <c r="BD1070" s="5"/>
    </row>
    <row r="1071" spans="24:56" x14ac:dyDescent="0.25">
      <c r="X1071" t="str">
        <f>VLOOKUP(J:J,Sheet2!A:B,2,0)</f>
        <v>Nepoznata</v>
      </c>
      <c r="BB1071" s="5"/>
      <c r="BC1071" t="s">
        <v>1094</v>
      </c>
      <c r="BD1071" s="5"/>
    </row>
    <row r="1072" spans="24:56" x14ac:dyDescent="0.25">
      <c r="X1072" t="str">
        <f>VLOOKUP(J:J,Sheet2!A:B,2,0)</f>
        <v>Nepoznata</v>
      </c>
      <c r="BB1072" s="5"/>
      <c r="BC1072" t="s">
        <v>1095</v>
      </c>
      <c r="BD1072" s="5"/>
    </row>
    <row r="1073" spans="24:56" x14ac:dyDescent="0.25">
      <c r="X1073" t="str">
        <f>VLOOKUP(J:J,Sheet2!A:B,2,0)</f>
        <v>Nepoznata</v>
      </c>
      <c r="BB1073" s="5"/>
      <c r="BC1073" t="s">
        <v>1096</v>
      </c>
      <c r="BD1073" s="5"/>
    </row>
    <row r="1074" spans="24:56" x14ac:dyDescent="0.25">
      <c r="X1074" t="str">
        <f>VLOOKUP(J:J,Sheet2!A:B,2,0)</f>
        <v>Nepoznata</v>
      </c>
      <c r="BB1074" s="5"/>
      <c r="BC1074" t="s">
        <v>1097</v>
      </c>
      <c r="BD1074" s="5"/>
    </row>
    <row r="1075" spans="24:56" x14ac:dyDescent="0.25">
      <c r="X1075" t="str">
        <f>VLOOKUP(J:J,Sheet2!A:B,2,0)</f>
        <v>Nepoznata</v>
      </c>
      <c r="BB1075" s="5"/>
      <c r="BC1075" t="s">
        <v>1098</v>
      </c>
      <c r="BD1075" s="5"/>
    </row>
    <row r="1076" spans="24:56" x14ac:dyDescent="0.25">
      <c r="X1076" t="str">
        <f>VLOOKUP(J:J,Sheet2!A:B,2,0)</f>
        <v>Nepoznata</v>
      </c>
      <c r="BB1076" s="5"/>
      <c r="BC1076" t="s">
        <v>1099</v>
      </c>
      <c r="BD1076" s="5"/>
    </row>
    <row r="1077" spans="24:56" x14ac:dyDescent="0.25">
      <c r="X1077" t="str">
        <f>VLOOKUP(J:J,Sheet2!A:B,2,0)</f>
        <v>Nepoznata</v>
      </c>
      <c r="BB1077" s="5"/>
      <c r="BC1077" t="s">
        <v>1100</v>
      </c>
      <c r="BD1077" s="5"/>
    </row>
    <row r="1078" spans="24:56" x14ac:dyDescent="0.25">
      <c r="X1078" t="str">
        <f>VLOOKUP(J:J,Sheet2!A:B,2,0)</f>
        <v>Nepoznata</v>
      </c>
      <c r="BB1078" s="5"/>
      <c r="BC1078" t="s">
        <v>1101</v>
      </c>
      <c r="BD1078" s="5"/>
    </row>
    <row r="1079" spans="24:56" x14ac:dyDescent="0.25">
      <c r="X1079" t="str">
        <f>VLOOKUP(J:J,Sheet2!A:B,2,0)</f>
        <v>Nepoznata</v>
      </c>
      <c r="BB1079" s="5"/>
      <c r="BC1079" t="s">
        <v>1102</v>
      </c>
      <c r="BD1079" s="5"/>
    </row>
    <row r="1080" spans="24:56" x14ac:dyDescent="0.25">
      <c r="X1080" t="str">
        <f>VLOOKUP(J:J,Sheet2!A:B,2,0)</f>
        <v>Nepoznata</v>
      </c>
      <c r="BB1080" s="5"/>
      <c r="BC1080" t="s">
        <v>1103</v>
      </c>
      <c r="BD1080" s="5"/>
    </row>
    <row r="1081" spans="24:56" x14ac:dyDescent="0.25">
      <c r="X1081" t="str">
        <f>VLOOKUP(J:J,Sheet2!A:B,2,0)</f>
        <v>Nepoznata</v>
      </c>
      <c r="BB1081" s="5"/>
      <c r="BC1081" t="s">
        <v>1104</v>
      </c>
      <c r="BD1081" s="5"/>
    </row>
    <row r="1082" spans="24:56" x14ac:dyDescent="0.25">
      <c r="X1082" t="str">
        <f>VLOOKUP(J:J,Sheet2!A:B,2,0)</f>
        <v>Nepoznata</v>
      </c>
      <c r="BB1082" s="5"/>
      <c r="BC1082" t="s">
        <v>1105</v>
      </c>
      <c r="BD1082" s="5"/>
    </row>
    <row r="1083" spans="24:56" x14ac:dyDescent="0.25">
      <c r="X1083" t="str">
        <f>VLOOKUP(J:J,Sheet2!A:B,2,0)</f>
        <v>Nepoznata</v>
      </c>
      <c r="BB1083" s="5"/>
      <c r="BC1083" t="s">
        <v>1106</v>
      </c>
      <c r="BD1083" s="5"/>
    </row>
    <row r="1084" spans="24:56" x14ac:dyDescent="0.25">
      <c r="X1084" t="str">
        <f>VLOOKUP(J:J,Sheet2!A:B,2,0)</f>
        <v>Nepoznata</v>
      </c>
      <c r="BB1084" s="5"/>
      <c r="BC1084" t="s">
        <v>1107</v>
      </c>
      <c r="BD1084" s="5"/>
    </row>
    <row r="1085" spans="24:56" x14ac:dyDescent="0.25">
      <c r="X1085" t="str">
        <f>VLOOKUP(J:J,Sheet2!A:B,2,0)</f>
        <v>Nepoznata</v>
      </c>
      <c r="BB1085" s="5"/>
      <c r="BC1085" t="s">
        <v>1108</v>
      </c>
      <c r="BD1085" s="5"/>
    </row>
    <row r="1086" spans="24:56" x14ac:dyDescent="0.25">
      <c r="X1086" t="str">
        <f>VLOOKUP(J:J,Sheet2!A:B,2,0)</f>
        <v>Nepoznata</v>
      </c>
      <c r="BB1086" s="5"/>
      <c r="BC1086" t="s">
        <v>1109</v>
      </c>
      <c r="BD1086" s="5"/>
    </row>
    <row r="1087" spans="24:56" x14ac:dyDescent="0.25">
      <c r="X1087" t="str">
        <f>VLOOKUP(J:J,Sheet2!A:B,2,0)</f>
        <v>Nepoznata</v>
      </c>
      <c r="BB1087" s="5"/>
      <c r="BC1087" t="s">
        <v>1110</v>
      </c>
      <c r="BD1087" s="5"/>
    </row>
    <row r="1088" spans="24:56" x14ac:dyDescent="0.25">
      <c r="X1088" t="str">
        <f>VLOOKUP(J:J,Sheet2!A:B,2,0)</f>
        <v>Nepoznata</v>
      </c>
      <c r="BB1088" s="5"/>
      <c r="BC1088" t="s">
        <v>1111</v>
      </c>
      <c r="BD1088" s="5"/>
    </row>
    <row r="1089" spans="24:56" x14ac:dyDescent="0.25">
      <c r="X1089" t="str">
        <f>VLOOKUP(J:J,Sheet2!A:B,2,0)</f>
        <v>Nepoznata</v>
      </c>
      <c r="BB1089" s="5"/>
      <c r="BC1089" t="s">
        <v>1112</v>
      </c>
      <c r="BD1089" s="5"/>
    </row>
    <row r="1090" spans="24:56" x14ac:dyDescent="0.25">
      <c r="X1090" t="str">
        <f>VLOOKUP(J:J,Sheet2!A:B,2,0)</f>
        <v>Nepoznata</v>
      </c>
      <c r="BB1090" s="5"/>
      <c r="BC1090" t="s">
        <v>1113</v>
      </c>
      <c r="BD1090" s="5"/>
    </row>
    <row r="1091" spans="24:56" x14ac:dyDescent="0.25">
      <c r="X1091" t="str">
        <f>VLOOKUP(J:J,Sheet2!A:B,2,0)</f>
        <v>Nepoznata</v>
      </c>
      <c r="BB1091" s="5"/>
      <c r="BC1091" t="s">
        <v>1114</v>
      </c>
      <c r="BD1091" s="5"/>
    </row>
    <row r="1092" spans="24:56" x14ac:dyDescent="0.25">
      <c r="X1092" t="str">
        <f>VLOOKUP(J:J,Sheet2!A:B,2,0)</f>
        <v>Nepoznata</v>
      </c>
      <c r="BB1092" s="5"/>
      <c r="BC1092" t="s">
        <v>1115</v>
      </c>
      <c r="BD1092" s="5"/>
    </row>
    <row r="1093" spans="24:56" x14ac:dyDescent="0.25">
      <c r="X1093" t="str">
        <f>VLOOKUP(J:J,Sheet2!A:B,2,0)</f>
        <v>Nepoznata</v>
      </c>
      <c r="BB1093" s="5"/>
      <c r="BC1093" t="s">
        <v>1116</v>
      </c>
      <c r="BD1093" s="5"/>
    </row>
    <row r="1094" spans="24:56" x14ac:dyDescent="0.25">
      <c r="X1094" t="str">
        <f>VLOOKUP(J:J,Sheet2!A:B,2,0)</f>
        <v>Nepoznata</v>
      </c>
      <c r="BB1094" s="5"/>
      <c r="BC1094" t="s">
        <v>1117</v>
      </c>
      <c r="BD1094" s="5"/>
    </row>
    <row r="1095" spans="24:56" x14ac:dyDescent="0.25">
      <c r="X1095" t="str">
        <f>VLOOKUP(J:J,Sheet2!A:B,2,0)</f>
        <v>Nepoznata</v>
      </c>
      <c r="BB1095" s="5"/>
      <c r="BC1095" t="s">
        <v>1118</v>
      </c>
      <c r="BD1095" s="5"/>
    </row>
    <row r="1096" spans="24:56" x14ac:dyDescent="0.25">
      <c r="X1096" t="str">
        <f>VLOOKUP(J:J,Sheet2!A:B,2,0)</f>
        <v>Nepoznata</v>
      </c>
      <c r="BB1096" s="5"/>
      <c r="BC1096" t="s">
        <v>1119</v>
      </c>
      <c r="BD1096" s="5"/>
    </row>
    <row r="1097" spans="24:56" x14ac:dyDescent="0.25">
      <c r="X1097" t="str">
        <f>VLOOKUP(J:J,Sheet2!A:B,2,0)</f>
        <v>Nepoznata</v>
      </c>
      <c r="BB1097" s="5"/>
      <c r="BC1097" t="s">
        <v>1120</v>
      </c>
      <c r="BD1097" s="5"/>
    </row>
    <row r="1098" spans="24:56" x14ac:dyDescent="0.25">
      <c r="X1098" t="str">
        <f>VLOOKUP(J:J,Sheet2!A:B,2,0)</f>
        <v>Nepoznata</v>
      </c>
      <c r="BB1098" s="5"/>
      <c r="BC1098" t="s">
        <v>1121</v>
      </c>
      <c r="BD1098" s="5"/>
    </row>
    <row r="1099" spans="24:56" x14ac:dyDescent="0.25">
      <c r="X1099" t="str">
        <f>VLOOKUP(J:J,Sheet2!A:B,2,0)</f>
        <v>Nepoznata</v>
      </c>
      <c r="BB1099" s="5"/>
      <c r="BC1099" t="s">
        <v>1122</v>
      </c>
      <c r="BD1099" s="5"/>
    </row>
    <row r="1100" spans="24:56" x14ac:dyDescent="0.25">
      <c r="X1100" t="str">
        <f>VLOOKUP(J:J,Sheet2!A:B,2,0)</f>
        <v>Nepoznata</v>
      </c>
      <c r="BB1100" s="5"/>
      <c r="BC1100" t="s">
        <v>1123</v>
      </c>
      <c r="BD1100" s="5"/>
    </row>
    <row r="1101" spans="24:56" x14ac:dyDescent="0.25">
      <c r="X1101" t="str">
        <f>VLOOKUP(J:J,Sheet2!A:B,2,0)</f>
        <v>Nepoznata</v>
      </c>
      <c r="BB1101" s="5"/>
      <c r="BC1101" t="s">
        <v>1124</v>
      </c>
      <c r="BD1101" s="5"/>
    </row>
    <row r="1102" spans="24:56" x14ac:dyDescent="0.25">
      <c r="X1102" t="str">
        <f>VLOOKUP(J:J,Sheet2!A:B,2,0)</f>
        <v>Nepoznata</v>
      </c>
      <c r="BB1102" s="5"/>
      <c r="BC1102" t="s">
        <v>1125</v>
      </c>
      <c r="BD1102" s="5"/>
    </row>
    <row r="1103" spans="24:56" x14ac:dyDescent="0.25">
      <c r="X1103" t="str">
        <f>VLOOKUP(J:J,Sheet2!A:B,2,0)</f>
        <v>Nepoznata</v>
      </c>
      <c r="BB1103" s="5"/>
      <c r="BC1103" t="s">
        <v>1126</v>
      </c>
      <c r="BD1103" s="5"/>
    </row>
    <row r="1104" spans="24:56" x14ac:dyDescent="0.25">
      <c r="X1104" t="str">
        <f>VLOOKUP(J:J,Sheet2!A:B,2,0)</f>
        <v>Nepoznata</v>
      </c>
      <c r="BB1104" s="5"/>
      <c r="BC1104" t="s">
        <v>1127</v>
      </c>
      <c r="BD1104" s="5"/>
    </row>
    <row r="1105" spans="24:56" x14ac:dyDescent="0.25">
      <c r="X1105" t="str">
        <f>VLOOKUP(J:J,Sheet2!A:B,2,0)</f>
        <v>Nepoznata</v>
      </c>
      <c r="BB1105" s="5"/>
      <c r="BC1105" t="s">
        <v>1128</v>
      </c>
      <c r="BD1105" s="5"/>
    </row>
    <row r="1106" spans="24:56" x14ac:dyDescent="0.25">
      <c r="X1106" t="str">
        <f>VLOOKUP(J:J,Sheet2!A:B,2,0)</f>
        <v>Nepoznata</v>
      </c>
      <c r="BB1106" s="5"/>
      <c r="BC1106" t="s">
        <v>1129</v>
      </c>
      <c r="BD1106" s="5"/>
    </row>
    <row r="1107" spans="24:56" x14ac:dyDescent="0.25">
      <c r="X1107" t="str">
        <f>VLOOKUP(J:J,Sheet2!A:B,2,0)</f>
        <v>Nepoznata</v>
      </c>
      <c r="BB1107" s="5"/>
      <c r="BC1107" t="s">
        <v>1130</v>
      </c>
      <c r="BD1107" s="5"/>
    </row>
    <row r="1108" spans="24:56" x14ac:dyDescent="0.25">
      <c r="X1108" t="str">
        <f>VLOOKUP(J:J,Sheet2!A:B,2,0)</f>
        <v>Nepoznata</v>
      </c>
      <c r="BB1108" s="5"/>
      <c r="BC1108" t="s">
        <v>1131</v>
      </c>
      <c r="BD1108" s="5"/>
    </row>
    <row r="1109" spans="24:56" x14ac:dyDescent="0.25">
      <c r="X1109" t="str">
        <f>VLOOKUP(J:J,Sheet2!A:B,2,0)</f>
        <v>Nepoznata</v>
      </c>
      <c r="BB1109" s="5"/>
      <c r="BC1109" t="s">
        <v>1132</v>
      </c>
      <c r="BD1109" s="5"/>
    </row>
    <row r="1110" spans="24:56" x14ac:dyDescent="0.25">
      <c r="X1110" t="str">
        <f>VLOOKUP(J:J,Sheet2!A:B,2,0)</f>
        <v>Nepoznata</v>
      </c>
      <c r="BB1110" s="5"/>
      <c r="BC1110" t="s">
        <v>1133</v>
      </c>
      <c r="BD1110" s="5"/>
    </row>
    <row r="1111" spans="24:56" x14ac:dyDescent="0.25">
      <c r="X1111" t="str">
        <f>VLOOKUP(J:J,Sheet2!A:B,2,0)</f>
        <v>Nepoznata</v>
      </c>
      <c r="BB1111" s="5"/>
      <c r="BC1111" t="s">
        <v>1134</v>
      </c>
      <c r="BD1111" s="5"/>
    </row>
    <row r="1112" spans="24:56" x14ac:dyDescent="0.25">
      <c r="X1112" t="str">
        <f>VLOOKUP(J:J,Sheet2!A:B,2,0)</f>
        <v>Nepoznata</v>
      </c>
      <c r="BB1112" s="5"/>
      <c r="BC1112" t="s">
        <v>1135</v>
      </c>
      <c r="BD1112" s="5"/>
    </row>
    <row r="1113" spans="24:56" x14ac:dyDescent="0.25">
      <c r="X1113" t="str">
        <f>VLOOKUP(J:J,Sheet2!A:B,2,0)</f>
        <v>Nepoznata</v>
      </c>
      <c r="BB1113" s="5"/>
      <c r="BC1113" t="s">
        <v>1136</v>
      </c>
      <c r="BD1113" s="5"/>
    </row>
    <row r="1114" spans="24:56" x14ac:dyDescent="0.25">
      <c r="X1114" t="str">
        <f>VLOOKUP(J:J,Sheet2!A:B,2,0)</f>
        <v>Nepoznata</v>
      </c>
      <c r="BB1114" s="5"/>
      <c r="BC1114" t="s">
        <v>1137</v>
      </c>
      <c r="BD1114" s="5"/>
    </row>
    <row r="1115" spans="24:56" x14ac:dyDescent="0.25">
      <c r="X1115" t="str">
        <f>VLOOKUP(J:J,Sheet2!A:B,2,0)</f>
        <v>Nepoznata</v>
      </c>
      <c r="BB1115" s="5"/>
      <c r="BC1115" t="s">
        <v>1138</v>
      </c>
      <c r="BD1115" s="5"/>
    </row>
    <row r="1116" spans="24:56" x14ac:dyDescent="0.25">
      <c r="X1116" t="str">
        <f>VLOOKUP(J:J,Sheet2!A:B,2,0)</f>
        <v>Nepoznata</v>
      </c>
      <c r="BB1116" s="5"/>
      <c r="BC1116" t="s">
        <v>1139</v>
      </c>
      <c r="BD1116" s="5"/>
    </row>
    <row r="1117" spans="24:56" x14ac:dyDescent="0.25">
      <c r="X1117" t="str">
        <f>VLOOKUP(J:J,Sheet2!A:B,2,0)</f>
        <v>Nepoznata</v>
      </c>
      <c r="BB1117" s="5"/>
      <c r="BC1117" t="s">
        <v>1140</v>
      </c>
      <c r="BD1117" s="5"/>
    </row>
    <row r="1118" spans="24:56" x14ac:dyDescent="0.25">
      <c r="X1118" t="str">
        <f>VLOOKUP(J:J,Sheet2!A:B,2,0)</f>
        <v>Nepoznata</v>
      </c>
      <c r="BB1118" s="5"/>
      <c r="BC1118" t="s">
        <v>1141</v>
      </c>
      <c r="BD1118" s="5"/>
    </row>
    <row r="1119" spans="24:56" x14ac:dyDescent="0.25">
      <c r="X1119" t="str">
        <f>VLOOKUP(J:J,Sheet2!A:B,2,0)</f>
        <v>Nepoznata</v>
      </c>
      <c r="BB1119" s="5"/>
      <c r="BC1119" t="s">
        <v>1142</v>
      </c>
      <c r="BD1119" s="5"/>
    </row>
    <row r="1120" spans="24:56" x14ac:dyDescent="0.25">
      <c r="X1120" t="str">
        <f>VLOOKUP(J:J,Sheet2!A:B,2,0)</f>
        <v>Nepoznata</v>
      </c>
      <c r="BB1120" s="5"/>
      <c r="BC1120" t="s">
        <v>1143</v>
      </c>
      <c r="BD1120" s="5"/>
    </row>
    <row r="1121" spans="24:56" x14ac:dyDescent="0.25">
      <c r="X1121" t="str">
        <f>VLOOKUP(J:J,Sheet2!A:B,2,0)</f>
        <v>Nepoznata</v>
      </c>
      <c r="BB1121" s="5"/>
      <c r="BC1121" t="s">
        <v>1144</v>
      </c>
      <c r="BD1121" s="5"/>
    </row>
    <row r="1122" spans="24:56" x14ac:dyDescent="0.25">
      <c r="X1122" t="str">
        <f>VLOOKUP(J:J,Sheet2!A:B,2,0)</f>
        <v>Nepoznata</v>
      </c>
      <c r="BB1122" s="5"/>
      <c r="BC1122" t="s">
        <v>1145</v>
      </c>
      <c r="BD1122" s="5"/>
    </row>
    <row r="1123" spans="24:56" x14ac:dyDescent="0.25">
      <c r="X1123" t="str">
        <f>VLOOKUP(J:J,Sheet2!A:B,2,0)</f>
        <v>Nepoznata</v>
      </c>
      <c r="BB1123" s="5"/>
      <c r="BC1123" t="s">
        <v>1146</v>
      </c>
      <c r="BD1123" s="5"/>
    </row>
    <row r="1124" spans="24:56" x14ac:dyDescent="0.25">
      <c r="X1124" t="str">
        <f>VLOOKUP(J:J,Sheet2!A:B,2,0)</f>
        <v>Nepoznata</v>
      </c>
      <c r="BB1124" s="5"/>
      <c r="BC1124" t="s">
        <v>1147</v>
      </c>
      <c r="BD1124" s="5"/>
    </row>
    <row r="1125" spans="24:56" x14ac:dyDescent="0.25">
      <c r="X1125" t="str">
        <f>VLOOKUP(J:J,Sheet2!A:B,2,0)</f>
        <v>Nepoznata</v>
      </c>
      <c r="BB1125" s="5"/>
      <c r="BC1125" t="s">
        <v>1148</v>
      </c>
      <c r="BD1125" s="5"/>
    </row>
    <row r="1126" spans="24:56" x14ac:dyDescent="0.25">
      <c r="X1126" t="str">
        <f>VLOOKUP(J:J,Sheet2!A:B,2,0)</f>
        <v>Nepoznata</v>
      </c>
      <c r="BB1126" s="5"/>
      <c r="BC1126" t="s">
        <v>1149</v>
      </c>
      <c r="BD1126" s="5"/>
    </row>
    <row r="1127" spans="24:56" x14ac:dyDescent="0.25">
      <c r="X1127" t="str">
        <f>VLOOKUP(J:J,Sheet2!A:B,2,0)</f>
        <v>Nepoznata</v>
      </c>
      <c r="BB1127" s="5"/>
      <c r="BC1127" t="s">
        <v>1150</v>
      </c>
      <c r="BD1127" s="5"/>
    </row>
    <row r="1128" spans="24:56" x14ac:dyDescent="0.25">
      <c r="X1128" t="str">
        <f>VLOOKUP(J:J,Sheet2!A:B,2,0)</f>
        <v>Nepoznata</v>
      </c>
      <c r="BB1128" s="5"/>
      <c r="BC1128" s="12" t="s">
        <v>1151</v>
      </c>
      <c r="BD1128" s="5"/>
    </row>
    <row r="1129" spans="24:56" x14ac:dyDescent="0.25">
      <c r="X1129" t="str">
        <f>VLOOKUP(J:J,Sheet2!A:B,2,0)</f>
        <v>Nepoznata</v>
      </c>
      <c r="BB1129" s="5"/>
      <c r="BC1129" t="s">
        <v>1152</v>
      </c>
      <c r="BD1129" s="5"/>
    </row>
    <row r="1130" spans="24:56" x14ac:dyDescent="0.25">
      <c r="X1130" t="str">
        <f>VLOOKUP(J:J,Sheet2!A:B,2,0)</f>
        <v>Nepoznata</v>
      </c>
      <c r="BB1130" s="5"/>
      <c r="BC1130" t="s">
        <v>1153</v>
      </c>
      <c r="BD1130" s="5"/>
    </row>
    <row r="1131" spans="24:56" x14ac:dyDescent="0.25">
      <c r="X1131" t="str">
        <f>VLOOKUP(J:J,Sheet2!A:B,2,0)</f>
        <v>Nepoznata</v>
      </c>
      <c r="BB1131" s="5"/>
      <c r="BC1131" t="s">
        <v>1154</v>
      </c>
      <c r="BD1131" s="5"/>
    </row>
    <row r="1132" spans="24:56" x14ac:dyDescent="0.25">
      <c r="X1132" t="str">
        <f>VLOOKUP(J:J,Sheet2!A:B,2,0)</f>
        <v>Nepoznata</v>
      </c>
      <c r="BB1132" s="5"/>
      <c r="BC1132" t="s">
        <v>1155</v>
      </c>
      <c r="BD1132" s="5"/>
    </row>
    <row r="1133" spans="24:56" x14ac:dyDescent="0.25">
      <c r="X1133" t="str">
        <f>VLOOKUP(J:J,Sheet2!A:B,2,0)</f>
        <v>Nepoznata</v>
      </c>
      <c r="BB1133" s="5"/>
      <c r="BC1133" t="s">
        <v>1156</v>
      </c>
      <c r="BD1133" s="5"/>
    </row>
    <row r="1134" spans="24:56" x14ac:dyDescent="0.25">
      <c r="X1134" t="str">
        <f>VLOOKUP(J:J,Sheet2!A:B,2,0)</f>
        <v>Nepoznata</v>
      </c>
      <c r="BB1134" s="5"/>
      <c r="BC1134" t="s">
        <v>1157</v>
      </c>
      <c r="BD1134" s="5"/>
    </row>
    <row r="1135" spans="24:56" x14ac:dyDescent="0.25">
      <c r="X1135" t="str">
        <f>VLOOKUP(J:J,Sheet2!A:B,2,0)</f>
        <v>Nepoznata</v>
      </c>
      <c r="BB1135" s="5"/>
      <c r="BC1135" t="s">
        <v>1158</v>
      </c>
      <c r="BD1135" s="5"/>
    </row>
    <row r="1136" spans="24:56" x14ac:dyDescent="0.25">
      <c r="X1136" t="str">
        <f>VLOOKUP(J:J,Sheet2!A:B,2,0)</f>
        <v>Nepoznata</v>
      </c>
      <c r="BB1136" s="5"/>
      <c r="BC1136" t="s">
        <v>1159</v>
      </c>
      <c r="BD1136" s="5"/>
    </row>
    <row r="1137" spans="24:56" x14ac:dyDescent="0.25">
      <c r="X1137" t="str">
        <f>VLOOKUP(J:J,Sheet2!A:B,2,0)</f>
        <v>Nepoznata</v>
      </c>
      <c r="BB1137" s="5"/>
      <c r="BC1137" t="s">
        <v>1160</v>
      </c>
      <c r="BD1137" s="5"/>
    </row>
    <row r="1138" spans="24:56" x14ac:dyDescent="0.25">
      <c r="X1138" t="str">
        <f>VLOOKUP(J:J,Sheet2!A:B,2,0)</f>
        <v>Nepoznata</v>
      </c>
      <c r="BB1138" s="5"/>
      <c r="BC1138" t="s">
        <v>1161</v>
      </c>
      <c r="BD1138" s="5"/>
    </row>
    <row r="1139" spans="24:56" x14ac:dyDescent="0.25">
      <c r="X1139" t="str">
        <f>VLOOKUP(J:J,Sheet2!A:B,2,0)</f>
        <v>Nepoznata</v>
      </c>
      <c r="BB1139" s="5"/>
      <c r="BC1139" t="s">
        <v>1162</v>
      </c>
      <c r="BD1139" s="5"/>
    </row>
    <row r="1140" spans="24:56" x14ac:dyDescent="0.25">
      <c r="X1140" t="str">
        <f>VLOOKUP(J:J,Sheet2!A:B,2,0)</f>
        <v>Nepoznata</v>
      </c>
      <c r="BB1140" s="5"/>
      <c r="BC1140" t="s">
        <v>1163</v>
      </c>
      <c r="BD1140" s="5"/>
    </row>
    <row r="1141" spans="24:56" x14ac:dyDescent="0.25">
      <c r="X1141" t="str">
        <f>VLOOKUP(J:J,Sheet2!A:B,2,0)</f>
        <v>Nepoznata</v>
      </c>
      <c r="BB1141" s="5"/>
      <c r="BC1141" t="s">
        <v>1164</v>
      </c>
      <c r="BD1141" s="5"/>
    </row>
    <row r="1142" spans="24:56" x14ac:dyDescent="0.25">
      <c r="X1142" t="str">
        <f>VLOOKUP(J:J,Sheet2!A:B,2,0)</f>
        <v>Nepoznata</v>
      </c>
      <c r="BB1142" s="5"/>
      <c r="BC1142" t="s">
        <v>1165</v>
      </c>
      <c r="BD1142" s="5"/>
    </row>
    <row r="1143" spans="24:56" x14ac:dyDescent="0.25">
      <c r="X1143" t="str">
        <f>VLOOKUP(J:J,Sheet2!A:B,2,0)</f>
        <v>Nepoznata</v>
      </c>
      <c r="BB1143" s="5"/>
      <c r="BC1143" t="s">
        <v>1166</v>
      </c>
      <c r="BD1143" s="5"/>
    </row>
    <row r="1144" spans="24:56" x14ac:dyDescent="0.25">
      <c r="X1144" t="str">
        <f>VLOOKUP(J:J,Sheet2!A:B,2,0)</f>
        <v>Nepoznata</v>
      </c>
      <c r="BB1144" s="5"/>
      <c r="BC1144" t="s">
        <v>1167</v>
      </c>
      <c r="BD1144" s="5"/>
    </row>
    <row r="1145" spans="24:56" x14ac:dyDescent="0.25">
      <c r="X1145" t="str">
        <f>VLOOKUP(J:J,Sheet2!A:B,2,0)</f>
        <v>Nepoznata</v>
      </c>
      <c r="BB1145" s="5"/>
      <c r="BC1145" t="s">
        <v>1168</v>
      </c>
      <c r="BD1145" s="5"/>
    </row>
    <row r="1146" spans="24:56" x14ac:dyDescent="0.25">
      <c r="X1146" t="str">
        <f>VLOOKUP(J:J,Sheet2!A:B,2,0)</f>
        <v>Nepoznata</v>
      </c>
      <c r="BB1146" s="5"/>
      <c r="BC1146" t="s">
        <v>1169</v>
      </c>
      <c r="BD1146" s="5"/>
    </row>
    <row r="1147" spans="24:56" x14ac:dyDescent="0.25">
      <c r="X1147" t="str">
        <f>VLOOKUP(J:J,Sheet2!A:B,2,0)</f>
        <v>Nepoznata</v>
      </c>
      <c r="BB1147" s="5"/>
      <c r="BC1147" t="s">
        <v>1170</v>
      </c>
      <c r="BD1147" s="5"/>
    </row>
    <row r="1148" spans="24:56" x14ac:dyDescent="0.25">
      <c r="X1148" t="str">
        <f>VLOOKUP(J:J,Sheet2!A:B,2,0)</f>
        <v>Nepoznata</v>
      </c>
      <c r="BB1148" s="5"/>
      <c r="BC1148" t="s">
        <v>1171</v>
      </c>
      <c r="BD1148" s="5"/>
    </row>
    <row r="1149" spans="24:56" x14ac:dyDescent="0.25">
      <c r="X1149" t="str">
        <f>VLOOKUP(J:J,Sheet2!A:B,2,0)</f>
        <v>Nepoznata</v>
      </c>
      <c r="BB1149" s="5"/>
      <c r="BC1149" t="s">
        <v>1172</v>
      </c>
      <c r="BD1149" s="5"/>
    </row>
    <row r="1150" spans="24:56" x14ac:dyDescent="0.25">
      <c r="X1150" t="str">
        <f>VLOOKUP(J:J,Sheet2!A:B,2,0)</f>
        <v>Nepoznata</v>
      </c>
      <c r="BB1150" s="5"/>
      <c r="BC1150" t="s">
        <v>1173</v>
      </c>
      <c r="BD1150" s="5"/>
    </row>
    <row r="1151" spans="24:56" x14ac:dyDescent="0.25">
      <c r="X1151" t="str">
        <f>VLOOKUP(J:J,Sheet2!A:B,2,0)</f>
        <v>Nepoznata</v>
      </c>
      <c r="BB1151" s="5"/>
      <c r="BC1151" t="s">
        <v>1174</v>
      </c>
      <c r="BD1151" s="5"/>
    </row>
    <row r="1152" spans="24:56" x14ac:dyDescent="0.25">
      <c r="X1152" t="str">
        <f>VLOOKUP(J:J,Sheet2!A:B,2,0)</f>
        <v>Nepoznata</v>
      </c>
      <c r="BB1152" s="5"/>
      <c r="BC1152" t="s">
        <v>1175</v>
      </c>
      <c r="BD1152" s="5"/>
    </row>
    <row r="1153" spans="24:56" x14ac:dyDescent="0.25">
      <c r="X1153" t="str">
        <f>VLOOKUP(J:J,Sheet2!A:B,2,0)</f>
        <v>Nepoznata</v>
      </c>
      <c r="BB1153" s="5"/>
      <c r="BC1153" t="s">
        <v>1176</v>
      </c>
      <c r="BD1153" s="5"/>
    </row>
    <row r="1154" spans="24:56" x14ac:dyDescent="0.25">
      <c r="X1154" t="str">
        <f>VLOOKUP(J:J,Sheet2!A:B,2,0)</f>
        <v>Nepoznata</v>
      </c>
      <c r="BB1154" s="5"/>
      <c r="BC1154" t="s">
        <v>1177</v>
      </c>
      <c r="BD1154" s="5"/>
    </row>
    <row r="1155" spans="24:56" x14ac:dyDescent="0.25">
      <c r="X1155" t="str">
        <f>VLOOKUP(J:J,Sheet2!A:B,2,0)</f>
        <v>Nepoznata</v>
      </c>
      <c r="BB1155" s="5"/>
      <c r="BC1155" t="s">
        <v>1178</v>
      </c>
      <c r="BD1155" s="5"/>
    </row>
    <row r="1156" spans="24:56" x14ac:dyDescent="0.25">
      <c r="X1156" t="str">
        <f>VLOOKUP(J:J,Sheet2!A:B,2,0)</f>
        <v>Nepoznata</v>
      </c>
      <c r="BB1156" s="5"/>
      <c r="BC1156" t="s">
        <v>1179</v>
      </c>
      <c r="BD1156" s="5"/>
    </row>
    <row r="1157" spans="24:56" x14ac:dyDescent="0.25">
      <c r="X1157" t="str">
        <f>VLOOKUP(J:J,Sheet2!A:B,2,0)</f>
        <v>Nepoznata</v>
      </c>
      <c r="BB1157" s="5"/>
      <c r="BC1157" t="s">
        <v>1180</v>
      </c>
      <c r="BD1157" s="5"/>
    </row>
    <row r="1158" spans="24:56" x14ac:dyDescent="0.25">
      <c r="X1158" t="str">
        <f>VLOOKUP(J:J,Sheet2!A:B,2,0)</f>
        <v>Nepoznata</v>
      </c>
      <c r="BB1158" s="5"/>
      <c r="BC1158" t="s">
        <v>1181</v>
      </c>
      <c r="BD1158" s="5"/>
    </row>
    <row r="1159" spans="24:56" x14ac:dyDescent="0.25">
      <c r="X1159" t="str">
        <f>VLOOKUP(J:J,Sheet2!A:B,2,0)</f>
        <v>Nepoznata</v>
      </c>
      <c r="BB1159" s="5"/>
      <c r="BC1159" t="s">
        <v>1182</v>
      </c>
      <c r="BD1159" s="5"/>
    </row>
    <row r="1160" spans="24:56" x14ac:dyDescent="0.25">
      <c r="X1160" t="str">
        <f>VLOOKUP(J:J,Sheet2!A:B,2,0)</f>
        <v>Nepoznata</v>
      </c>
      <c r="BB1160" s="5"/>
      <c r="BC1160" t="s">
        <v>1183</v>
      </c>
      <c r="BD1160" s="5"/>
    </row>
    <row r="1161" spans="24:56" x14ac:dyDescent="0.25">
      <c r="X1161" t="str">
        <f>VLOOKUP(J:J,Sheet2!A:B,2,0)</f>
        <v>Nepoznata</v>
      </c>
      <c r="BB1161" s="5"/>
      <c r="BC1161" t="s">
        <v>1184</v>
      </c>
      <c r="BD1161" s="5"/>
    </row>
    <row r="1162" spans="24:56" x14ac:dyDescent="0.25">
      <c r="X1162" t="str">
        <f>VLOOKUP(J:J,Sheet2!A:B,2,0)</f>
        <v>Nepoznata</v>
      </c>
      <c r="BB1162" s="5"/>
      <c r="BC1162" t="s">
        <v>1185</v>
      </c>
      <c r="BD1162" s="5"/>
    </row>
    <row r="1163" spans="24:56" x14ac:dyDescent="0.25">
      <c r="X1163" t="str">
        <f>VLOOKUP(J:J,Sheet2!A:B,2,0)</f>
        <v>Nepoznata</v>
      </c>
      <c r="BB1163" s="5"/>
      <c r="BC1163" t="s">
        <v>1186</v>
      </c>
      <c r="BD1163" s="5"/>
    </row>
    <row r="1164" spans="24:56" x14ac:dyDescent="0.25">
      <c r="X1164" t="str">
        <f>VLOOKUP(J:J,Sheet2!A:B,2,0)</f>
        <v>Nepoznata</v>
      </c>
      <c r="BB1164" s="5"/>
      <c r="BC1164" t="s">
        <v>1187</v>
      </c>
      <c r="BD1164" s="5"/>
    </row>
    <row r="1165" spans="24:56" x14ac:dyDescent="0.25">
      <c r="X1165" t="str">
        <f>VLOOKUP(J:J,Sheet2!A:B,2,0)</f>
        <v>Nepoznata</v>
      </c>
      <c r="BB1165" s="5"/>
      <c r="BC1165" t="s">
        <v>1188</v>
      </c>
      <c r="BD1165" s="5"/>
    </row>
    <row r="1166" spans="24:56" x14ac:dyDescent="0.25">
      <c r="X1166" t="str">
        <f>VLOOKUP(J:J,Sheet2!A:B,2,0)</f>
        <v>Nepoznata</v>
      </c>
      <c r="BB1166" s="5"/>
      <c r="BC1166" t="s">
        <v>1189</v>
      </c>
      <c r="BD1166" s="5"/>
    </row>
    <row r="1167" spans="24:56" x14ac:dyDescent="0.25">
      <c r="X1167" t="str">
        <f>VLOOKUP(J:J,Sheet2!A:B,2,0)</f>
        <v>Nepoznata</v>
      </c>
      <c r="BB1167" s="5"/>
      <c r="BC1167" t="s">
        <v>1190</v>
      </c>
      <c r="BD1167" s="5"/>
    </row>
    <row r="1168" spans="24:56" x14ac:dyDescent="0.25">
      <c r="X1168" t="str">
        <f>VLOOKUP(J:J,Sheet2!A:B,2,0)</f>
        <v>Nepoznata</v>
      </c>
      <c r="BB1168" s="5"/>
      <c r="BC1168" t="s">
        <v>1191</v>
      </c>
      <c r="BD1168" s="5"/>
    </row>
    <row r="1169" spans="24:56" x14ac:dyDescent="0.25">
      <c r="X1169" t="str">
        <f>VLOOKUP(J:J,Sheet2!A:B,2,0)</f>
        <v>Nepoznata</v>
      </c>
      <c r="BB1169" s="5"/>
      <c r="BC1169" t="s">
        <v>1192</v>
      </c>
      <c r="BD1169" s="5"/>
    </row>
    <row r="1170" spans="24:56" x14ac:dyDescent="0.25">
      <c r="X1170" t="str">
        <f>VLOOKUP(J:J,Sheet2!A:B,2,0)</f>
        <v>Nepoznata</v>
      </c>
      <c r="BB1170" s="5"/>
      <c r="BC1170" t="s">
        <v>1193</v>
      </c>
      <c r="BD1170" s="5"/>
    </row>
    <row r="1171" spans="24:56" x14ac:dyDescent="0.25">
      <c r="X1171" t="str">
        <f>VLOOKUP(J:J,Sheet2!A:B,2,0)</f>
        <v>Nepoznata</v>
      </c>
      <c r="BB1171" s="5"/>
      <c r="BC1171" t="s">
        <v>1194</v>
      </c>
      <c r="BD1171" s="5"/>
    </row>
    <row r="1172" spans="24:56" x14ac:dyDescent="0.25">
      <c r="X1172" t="str">
        <f>VLOOKUP(J:J,Sheet2!A:B,2,0)</f>
        <v>Nepoznata</v>
      </c>
      <c r="BB1172" s="5"/>
      <c r="BC1172" t="s">
        <v>1195</v>
      </c>
      <c r="BD1172" s="5"/>
    </row>
    <row r="1173" spans="24:56" x14ac:dyDescent="0.25">
      <c r="X1173" t="str">
        <f>VLOOKUP(J:J,Sheet2!A:B,2,0)</f>
        <v>Nepoznata</v>
      </c>
      <c r="BB1173" s="5"/>
      <c r="BC1173" t="s">
        <v>1196</v>
      </c>
      <c r="BD1173" s="5"/>
    </row>
    <row r="1174" spans="24:56" x14ac:dyDescent="0.25">
      <c r="X1174" t="str">
        <f>VLOOKUP(J:J,Sheet2!A:B,2,0)</f>
        <v>Nepoznata</v>
      </c>
      <c r="BB1174" s="5"/>
      <c r="BC1174" t="s">
        <v>1197</v>
      </c>
      <c r="BD1174" s="5"/>
    </row>
    <row r="1175" spans="24:56" x14ac:dyDescent="0.25">
      <c r="X1175" t="str">
        <f>VLOOKUP(J:J,Sheet2!A:B,2,0)</f>
        <v>Nepoznata</v>
      </c>
      <c r="BB1175" s="5"/>
      <c r="BC1175" t="s">
        <v>1198</v>
      </c>
      <c r="BD1175" s="5"/>
    </row>
    <row r="1176" spans="24:56" x14ac:dyDescent="0.25">
      <c r="X1176" t="str">
        <f>VLOOKUP(J:J,Sheet2!A:B,2,0)</f>
        <v>Nepoznata</v>
      </c>
      <c r="BB1176" s="5"/>
      <c r="BC1176" t="s">
        <v>1199</v>
      </c>
      <c r="BD1176" s="5"/>
    </row>
    <row r="1177" spans="24:56" x14ac:dyDescent="0.25">
      <c r="X1177" t="str">
        <f>VLOOKUP(J:J,Sheet2!A:B,2,0)</f>
        <v>Nepoznata</v>
      </c>
      <c r="BB1177" s="5"/>
      <c r="BC1177" t="s">
        <v>1200</v>
      </c>
      <c r="BD1177" s="5"/>
    </row>
    <row r="1178" spans="24:56" x14ac:dyDescent="0.25">
      <c r="X1178" t="str">
        <f>VLOOKUP(J:J,Sheet2!A:B,2,0)</f>
        <v>Nepoznata</v>
      </c>
      <c r="BB1178" s="5"/>
      <c r="BC1178" t="s">
        <v>1201</v>
      </c>
      <c r="BD1178" s="5"/>
    </row>
    <row r="1179" spans="24:56" x14ac:dyDescent="0.25">
      <c r="X1179" t="str">
        <f>VLOOKUP(J:J,Sheet2!A:B,2,0)</f>
        <v>Nepoznata</v>
      </c>
      <c r="BB1179" s="5"/>
      <c r="BC1179" t="s">
        <v>1202</v>
      </c>
      <c r="BD1179" s="5"/>
    </row>
    <row r="1180" spans="24:56" x14ac:dyDescent="0.25">
      <c r="X1180" t="str">
        <f>VLOOKUP(J:J,Sheet2!A:B,2,0)</f>
        <v>Nepoznata</v>
      </c>
      <c r="BB1180" s="5"/>
      <c r="BC1180" t="s">
        <v>1203</v>
      </c>
      <c r="BD1180" s="5"/>
    </row>
    <row r="1181" spans="24:56" x14ac:dyDescent="0.25">
      <c r="X1181" t="str">
        <f>VLOOKUP(J:J,Sheet2!A:B,2,0)</f>
        <v>Nepoznata</v>
      </c>
      <c r="BB1181" s="5"/>
      <c r="BC1181" t="s">
        <v>1204</v>
      </c>
      <c r="BD1181" s="5"/>
    </row>
    <row r="1182" spans="24:56" x14ac:dyDescent="0.25">
      <c r="X1182" t="str">
        <f>VLOOKUP(J:J,Sheet2!A:B,2,0)</f>
        <v>Nepoznata</v>
      </c>
      <c r="BB1182" s="5"/>
      <c r="BC1182" t="s">
        <v>1205</v>
      </c>
      <c r="BD1182" s="5"/>
    </row>
    <row r="1183" spans="24:56" x14ac:dyDescent="0.25">
      <c r="X1183" t="str">
        <f>VLOOKUP(J:J,Sheet2!A:B,2,0)</f>
        <v>Nepoznata</v>
      </c>
      <c r="BB1183" s="5"/>
      <c r="BC1183" t="s">
        <v>1206</v>
      </c>
      <c r="BD1183" s="5"/>
    </row>
    <row r="1184" spans="24:56" x14ac:dyDescent="0.25">
      <c r="X1184" t="str">
        <f>VLOOKUP(J:J,Sheet2!A:B,2,0)</f>
        <v>Nepoznata</v>
      </c>
      <c r="BB1184" s="5"/>
      <c r="BC1184" t="s">
        <v>1207</v>
      </c>
      <c r="BD1184" s="5"/>
    </row>
    <row r="1185" spans="24:56" x14ac:dyDescent="0.25">
      <c r="X1185" t="str">
        <f>VLOOKUP(J:J,Sheet2!A:B,2,0)</f>
        <v>Nepoznata</v>
      </c>
      <c r="BB1185" s="5"/>
      <c r="BC1185" t="s">
        <v>1208</v>
      </c>
      <c r="BD1185" s="5"/>
    </row>
    <row r="1186" spans="24:56" x14ac:dyDescent="0.25">
      <c r="X1186" t="str">
        <f>VLOOKUP(J:J,Sheet2!A:B,2,0)</f>
        <v>Nepoznata</v>
      </c>
      <c r="BB1186" s="5"/>
      <c r="BC1186" t="s">
        <v>1209</v>
      </c>
      <c r="BD1186" s="5"/>
    </row>
    <row r="1187" spans="24:56" x14ac:dyDescent="0.25">
      <c r="X1187" t="str">
        <f>VLOOKUP(J:J,Sheet2!A:B,2,0)</f>
        <v>Nepoznata</v>
      </c>
      <c r="BB1187" s="5"/>
      <c r="BC1187" t="s">
        <v>1210</v>
      </c>
      <c r="BD1187" s="5"/>
    </row>
    <row r="1188" spans="24:56" x14ac:dyDescent="0.25">
      <c r="X1188" t="str">
        <f>VLOOKUP(J:J,Sheet2!A:B,2,0)</f>
        <v>Nepoznata</v>
      </c>
      <c r="BB1188" s="5"/>
      <c r="BC1188" t="s">
        <v>1211</v>
      </c>
      <c r="BD1188" s="5"/>
    </row>
    <row r="1189" spans="24:56" x14ac:dyDescent="0.25">
      <c r="X1189" t="str">
        <f>VLOOKUP(J:J,Sheet2!A:B,2,0)</f>
        <v>Nepoznata</v>
      </c>
      <c r="BB1189" s="5"/>
      <c r="BC1189" t="s">
        <v>1212</v>
      </c>
      <c r="BD1189" s="5"/>
    </row>
    <row r="1190" spans="24:56" x14ac:dyDescent="0.25">
      <c r="X1190" t="str">
        <f>VLOOKUP(J:J,Sheet2!A:B,2,0)</f>
        <v>Nepoznata</v>
      </c>
      <c r="BB1190" s="5"/>
      <c r="BC1190" t="s">
        <v>1213</v>
      </c>
      <c r="BD1190" s="5"/>
    </row>
    <row r="1191" spans="24:56" x14ac:dyDescent="0.25">
      <c r="X1191" t="str">
        <f>VLOOKUP(J:J,Sheet2!A:B,2,0)</f>
        <v>Nepoznata</v>
      </c>
      <c r="BB1191" s="5"/>
      <c r="BC1191" t="s">
        <v>1214</v>
      </c>
      <c r="BD1191" s="5"/>
    </row>
    <row r="1192" spans="24:56" x14ac:dyDescent="0.25">
      <c r="X1192" t="str">
        <f>VLOOKUP(J:J,Sheet2!A:B,2,0)</f>
        <v>Nepoznata</v>
      </c>
      <c r="BB1192" s="5"/>
      <c r="BC1192" t="s">
        <v>1215</v>
      </c>
      <c r="BD1192" s="5"/>
    </row>
    <row r="1193" spans="24:56" x14ac:dyDescent="0.25">
      <c r="X1193" t="str">
        <f>VLOOKUP(J:J,Sheet2!A:B,2,0)</f>
        <v>Nepoznata</v>
      </c>
      <c r="BB1193" s="5"/>
      <c r="BC1193" t="s">
        <v>1216</v>
      </c>
      <c r="BD1193" s="5"/>
    </row>
    <row r="1194" spans="24:56" x14ac:dyDescent="0.25">
      <c r="X1194" t="str">
        <f>VLOOKUP(J:J,Sheet2!A:B,2,0)</f>
        <v>Nepoznata</v>
      </c>
      <c r="BB1194" s="5"/>
      <c r="BC1194" t="s">
        <v>1217</v>
      </c>
      <c r="BD1194" s="5"/>
    </row>
    <row r="1195" spans="24:56" x14ac:dyDescent="0.25">
      <c r="X1195" t="str">
        <f>VLOOKUP(J:J,Sheet2!A:B,2,0)</f>
        <v>Nepoznata</v>
      </c>
      <c r="BB1195" s="5"/>
      <c r="BC1195" t="s">
        <v>1218</v>
      </c>
      <c r="BD1195" s="5"/>
    </row>
    <row r="1196" spans="24:56" x14ac:dyDescent="0.25">
      <c r="X1196" t="str">
        <f>VLOOKUP(J:J,Sheet2!A:B,2,0)</f>
        <v>Nepoznata</v>
      </c>
      <c r="BB1196" s="5"/>
      <c r="BC1196" t="s">
        <v>1219</v>
      </c>
      <c r="BD1196" s="5"/>
    </row>
    <row r="1197" spans="24:56" x14ac:dyDescent="0.25">
      <c r="X1197" t="str">
        <f>VLOOKUP(J:J,Sheet2!A:B,2,0)</f>
        <v>Nepoznata</v>
      </c>
      <c r="BB1197" s="5"/>
      <c r="BC1197" t="s">
        <v>1220</v>
      </c>
      <c r="BD1197" s="5"/>
    </row>
    <row r="1198" spans="24:56" x14ac:dyDescent="0.25">
      <c r="X1198" t="str">
        <f>VLOOKUP(J:J,Sheet2!A:B,2,0)</f>
        <v>Nepoznata</v>
      </c>
      <c r="BB1198" s="5"/>
      <c r="BC1198" t="s">
        <v>1221</v>
      </c>
      <c r="BD1198" s="5"/>
    </row>
    <row r="1199" spans="24:56" x14ac:dyDescent="0.25">
      <c r="X1199" t="str">
        <f>VLOOKUP(J:J,Sheet2!A:B,2,0)</f>
        <v>Nepoznata</v>
      </c>
      <c r="BB1199" s="5"/>
      <c r="BC1199" t="s">
        <v>1222</v>
      </c>
      <c r="BD1199" s="5"/>
    </row>
    <row r="1200" spans="24:56" x14ac:dyDescent="0.25">
      <c r="X1200" t="str">
        <f>VLOOKUP(J:J,Sheet2!A:B,2,0)</f>
        <v>Nepoznata</v>
      </c>
      <c r="BB1200" s="5"/>
      <c r="BC1200" t="s">
        <v>1223</v>
      </c>
      <c r="BD1200" s="5"/>
    </row>
    <row r="1201" spans="24:56" x14ac:dyDescent="0.25">
      <c r="X1201" t="str">
        <f>VLOOKUP(J:J,Sheet2!A:B,2,0)</f>
        <v>Nepoznata</v>
      </c>
      <c r="BB1201" s="5"/>
      <c r="BC1201" t="s">
        <v>1224</v>
      </c>
      <c r="BD1201" s="5"/>
    </row>
    <row r="1202" spans="24:56" x14ac:dyDescent="0.25">
      <c r="X1202" t="str">
        <f>VLOOKUP(J:J,Sheet2!A:B,2,0)</f>
        <v>Nepoznata</v>
      </c>
      <c r="BB1202" s="5"/>
      <c r="BC1202" t="s">
        <v>1225</v>
      </c>
      <c r="BD1202" s="5"/>
    </row>
    <row r="1203" spans="24:56" x14ac:dyDescent="0.25">
      <c r="X1203" t="str">
        <f>VLOOKUP(J:J,Sheet2!A:B,2,0)</f>
        <v>Nepoznata</v>
      </c>
      <c r="BB1203" s="5"/>
      <c r="BC1203" t="s">
        <v>1226</v>
      </c>
      <c r="BD1203" s="5"/>
    </row>
    <row r="1204" spans="24:56" x14ac:dyDescent="0.25">
      <c r="X1204" t="str">
        <f>VLOOKUP(J:J,Sheet2!A:B,2,0)</f>
        <v>Nepoznata</v>
      </c>
      <c r="BB1204" s="5"/>
      <c r="BC1204" t="s">
        <v>1227</v>
      </c>
      <c r="BD1204" s="5"/>
    </row>
    <row r="1205" spans="24:56" x14ac:dyDescent="0.25">
      <c r="X1205" t="str">
        <f>VLOOKUP(J:J,Sheet2!A:B,2,0)</f>
        <v>Nepoznata</v>
      </c>
      <c r="BB1205" s="5"/>
      <c r="BC1205" t="s">
        <v>1228</v>
      </c>
      <c r="BD1205" s="5"/>
    </row>
    <row r="1206" spans="24:56" x14ac:dyDescent="0.25">
      <c r="X1206" t="str">
        <f>VLOOKUP(J:J,Sheet2!A:B,2,0)</f>
        <v>Nepoznata</v>
      </c>
      <c r="BB1206" s="5"/>
      <c r="BC1206" t="s">
        <v>1229</v>
      </c>
      <c r="BD1206" s="5"/>
    </row>
    <row r="1207" spans="24:56" x14ac:dyDescent="0.25">
      <c r="X1207" t="str">
        <f>VLOOKUP(J:J,Sheet2!A:B,2,0)</f>
        <v>Nepoznata</v>
      </c>
      <c r="BB1207" s="5"/>
      <c r="BC1207" t="s">
        <v>1230</v>
      </c>
      <c r="BD1207" s="5"/>
    </row>
    <row r="1208" spans="24:56" x14ac:dyDescent="0.25">
      <c r="X1208" t="str">
        <f>VLOOKUP(J:J,Sheet2!A:B,2,0)</f>
        <v>Nepoznata</v>
      </c>
      <c r="BB1208" s="5"/>
      <c r="BC1208" t="s">
        <v>1231</v>
      </c>
      <c r="BD1208" s="5"/>
    </row>
    <row r="1209" spans="24:56" x14ac:dyDescent="0.25">
      <c r="X1209" t="str">
        <f>VLOOKUP(J:J,Sheet2!A:B,2,0)</f>
        <v>Nepoznata</v>
      </c>
      <c r="BB1209" s="5"/>
      <c r="BC1209" t="s">
        <v>1232</v>
      </c>
      <c r="BD1209" s="5"/>
    </row>
    <row r="1210" spans="24:56" x14ac:dyDescent="0.25">
      <c r="X1210" t="str">
        <f>VLOOKUP(J:J,Sheet2!A:B,2,0)</f>
        <v>Nepoznata</v>
      </c>
      <c r="BB1210" s="5"/>
      <c r="BC1210" t="s">
        <v>1233</v>
      </c>
      <c r="BD1210" s="5"/>
    </row>
    <row r="1211" spans="24:56" x14ac:dyDescent="0.25">
      <c r="X1211" t="str">
        <f>VLOOKUP(J:J,Sheet2!A:B,2,0)</f>
        <v>Nepoznata</v>
      </c>
      <c r="BB1211" s="5"/>
      <c r="BC1211" t="s">
        <v>1234</v>
      </c>
      <c r="BD1211" s="5"/>
    </row>
    <row r="1212" spans="24:56" x14ac:dyDescent="0.25">
      <c r="X1212" t="str">
        <f>VLOOKUP(J:J,Sheet2!A:B,2,0)</f>
        <v>Nepoznata</v>
      </c>
      <c r="BB1212" s="5"/>
      <c r="BC1212" t="s">
        <v>1235</v>
      </c>
      <c r="BD1212" s="5"/>
    </row>
    <row r="1213" spans="24:56" x14ac:dyDescent="0.25">
      <c r="X1213" t="str">
        <f>VLOOKUP(J:J,Sheet2!A:B,2,0)</f>
        <v>Nepoznata</v>
      </c>
      <c r="BB1213" s="5"/>
      <c r="BC1213" t="s">
        <v>1236</v>
      </c>
      <c r="BD1213" s="5"/>
    </row>
    <row r="1214" spans="24:56" x14ac:dyDescent="0.25">
      <c r="X1214" t="str">
        <f>VLOOKUP(J:J,Sheet2!A:B,2,0)</f>
        <v>Nepoznata</v>
      </c>
      <c r="BB1214" s="5"/>
      <c r="BC1214" t="s">
        <v>1237</v>
      </c>
      <c r="BD1214" s="5"/>
    </row>
    <row r="1215" spans="24:56" x14ac:dyDescent="0.25">
      <c r="X1215" t="str">
        <f>VLOOKUP(J:J,Sheet2!A:B,2,0)</f>
        <v>Nepoznata</v>
      </c>
      <c r="BB1215" s="5"/>
      <c r="BC1215" t="s">
        <v>1238</v>
      </c>
      <c r="BD1215" s="5"/>
    </row>
    <row r="1216" spans="24:56" x14ac:dyDescent="0.25">
      <c r="X1216" t="str">
        <f>VLOOKUP(J:J,Sheet2!A:B,2,0)</f>
        <v>Nepoznata</v>
      </c>
      <c r="BB1216" s="5"/>
      <c r="BC1216" t="s">
        <v>1239</v>
      </c>
      <c r="BD1216" s="5"/>
    </row>
    <row r="1217" spans="24:56" x14ac:dyDescent="0.25">
      <c r="X1217" t="str">
        <f>VLOOKUP(J:J,Sheet2!A:B,2,0)</f>
        <v>Nepoznata</v>
      </c>
      <c r="BB1217" s="5"/>
      <c r="BC1217" t="s">
        <v>1240</v>
      </c>
      <c r="BD1217" s="5"/>
    </row>
    <row r="1218" spans="24:56" x14ac:dyDescent="0.25">
      <c r="X1218" t="str">
        <f>VLOOKUP(J:J,Sheet2!A:B,2,0)</f>
        <v>Nepoznata</v>
      </c>
      <c r="BB1218" s="5"/>
      <c r="BC1218" t="s">
        <v>1241</v>
      </c>
      <c r="BD1218" s="5"/>
    </row>
    <row r="1219" spans="24:56" x14ac:dyDescent="0.25">
      <c r="X1219" t="str">
        <f>VLOOKUP(J:J,Sheet2!A:B,2,0)</f>
        <v>Nepoznata</v>
      </c>
      <c r="BB1219" s="5"/>
      <c r="BC1219" t="s">
        <v>1242</v>
      </c>
      <c r="BD1219" s="5"/>
    </row>
    <row r="1220" spans="24:56" x14ac:dyDescent="0.25">
      <c r="X1220" t="str">
        <f>VLOOKUP(J:J,Sheet2!A:B,2,0)</f>
        <v>Nepoznata</v>
      </c>
      <c r="BB1220" s="5"/>
      <c r="BC1220" t="s">
        <v>1243</v>
      </c>
      <c r="BD1220" s="5"/>
    </row>
    <row r="1221" spans="24:56" x14ac:dyDescent="0.25">
      <c r="X1221" t="str">
        <f>VLOOKUP(J:J,Sheet2!A:B,2,0)</f>
        <v>Nepoznata</v>
      </c>
      <c r="BB1221" s="5"/>
      <c r="BC1221" t="s">
        <v>1244</v>
      </c>
      <c r="BD1221" s="5"/>
    </row>
    <row r="1222" spans="24:56" x14ac:dyDescent="0.25">
      <c r="X1222" t="str">
        <f>VLOOKUP(J:J,Sheet2!A:B,2,0)</f>
        <v>Nepoznata</v>
      </c>
      <c r="BB1222" s="5"/>
      <c r="BC1222" t="s">
        <v>1245</v>
      </c>
      <c r="BD1222" s="5"/>
    </row>
    <row r="1223" spans="24:56" x14ac:dyDescent="0.25">
      <c r="X1223" t="str">
        <f>VLOOKUP(J:J,Sheet2!A:B,2,0)</f>
        <v>Nepoznata</v>
      </c>
      <c r="BB1223" s="5"/>
      <c r="BC1223" t="s">
        <v>1246</v>
      </c>
      <c r="BD1223" s="5"/>
    </row>
    <row r="1224" spans="24:56" x14ac:dyDescent="0.25">
      <c r="X1224" t="str">
        <f>VLOOKUP(J:J,Sheet2!A:B,2,0)</f>
        <v>Nepoznata</v>
      </c>
      <c r="BB1224" s="5"/>
      <c r="BC1224" t="s">
        <v>1247</v>
      </c>
      <c r="BD1224" s="5"/>
    </row>
    <row r="1225" spans="24:56" x14ac:dyDescent="0.25">
      <c r="X1225" t="str">
        <f>VLOOKUP(J:J,Sheet2!A:B,2,0)</f>
        <v>Nepoznata</v>
      </c>
      <c r="BB1225" s="5"/>
      <c r="BC1225" t="s">
        <v>1248</v>
      </c>
      <c r="BD1225" s="5"/>
    </row>
    <row r="1226" spans="24:56" x14ac:dyDescent="0.25">
      <c r="X1226" t="str">
        <f>VLOOKUP(J:J,Sheet2!A:B,2,0)</f>
        <v>Nepoznata</v>
      </c>
      <c r="BB1226" s="5"/>
      <c r="BC1226" t="s">
        <v>1249</v>
      </c>
      <c r="BD1226" s="5"/>
    </row>
    <row r="1227" spans="24:56" x14ac:dyDescent="0.25">
      <c r="X1227" t="str">
        <f>VLOOKUP(J:J,Sheet2!A:B,2,0)</f>
        <v>Nepoznata</v>
      </c>
      <c r="BB1227" s="5"/>
      <c r="BC1227" t="s">
        <v>1250</v>
      </c>
      <c r="BD1227" s="5"/>
    </row>
    <row r="1228" spans="24:56" x14ac:dyDescent="0.25">
      <c r="X1228" t="str">
        <f>VLOOKUP(J:J,Sheet2!A:B,2,0)</f>
        <v>Nepoznata</v>
      </c>
      <c r="BB1228" s="5"/>
      <c r="BC1228" t="s">
        <v>1251</v>
      </c>
      <c r="BD1228" s="5"/>
    </row>
    <row r="1229" spans="24:56" x14ac:dyDescent="0.25">
      <c r="X1229" t="str">
        <f>VLOOKUP(J:J,Sheet2!A:B,2,0)</f>
        <v>Nepoznata</v>
      </c>
      <c r="BB1229" s="5"/>
      <c r="BC1229" t="s">
        <v>1252</v>
      </c>
      <c r="BD1229" s="5"/>
    </row>
    <row r="1230" spans="24:56" x14ac:dyDescent="0.25">
      <c r="X1230" t="str">
        <f>VLOOKUP(J:J,Sheet2!A:B,2,0)</f>
        <v>Nepoznata</v>
      </c>
      <c r="BB1230" s="5"/>
      <c r="BC1230" t="s">
        <v>1253</v>
      </c>
      <c r="BD1230" s="5"/>
    </row>
    <row r="1231" spans="24:56" x14ac:dyDescent="0.25">
      <c r="X1231" t="str">
        <f>VLOOKUP(J:J,Sheet2!A:B,2,0)</f>
        <v>Nepoznata</v>
      </c>
      <c r="BB1231" s="5"/>
      <c r="BC1231" t="s">
        <v>1254</v>
      </c>
      <c r="BD1231" s="5"/>
    </row>
    <row r="1232" spans="24:56" x14ac:dyDescent="0.25">
      <c r="X1232" t="str">
        <f>VLOOKUP(J:J,Sheet2!A:B,2,0)</f>
        <v>Nepoznata</v>
      </c>
      <c r="BB1232" s="5"/>
      <c r="BC1232" t="s">
        <v>1255</v>
      </c>
      <c r="BD1232" s="5"/>
    </row>
    <row r="1233" spans="24:56" x14ac:dyDescent="0.25">
      <c r="X1233" t="str">
        <f>VLOOKUP(J:J,Sheet2!A:B,2,0)</f>
        <v>Nepoznata</v>
      </c>
      <c r="BB1233" s="5"/>
      <c r="BC1233" t="s">
        <v>1256</v>
      </c>
      <c r="BD1233" s="5"/>
    </row>
    <row r="1234" spans="24:56" x14ac:dyDescent="0.25">
      <c r="X1234" t="str">
        <f>VLOOKUP(J:J,Sheet2!A:B,2,0)</f>
        <v>Nepoznata</v>
      </c>
      <c r="BB1234" s="5"/>
      <c r="BC1234" t="s">
        <v>1257</v>
      </c>
      <c r="BD1234" s="5"/>
    </row>
    <row r="1235" spans="24:56" x14ac:dyDescent="0.25">
      <c r="X1235" t="str">
        <f>VLOOKUP(J:J,Sheet2!A:B,2,0)</f>
        <v>Nepoznata</v>
      </c>
      <c r="BB1235" s="5"/>
      <c r="BC1235" t="s">
        <v>1258</v>
      </c>
      <c r="BD1235" s="5"/>
    </row>
    <row r="1236" spans="24:56" x14ac:dyDescent="0.25">
      <c r="X1236" t="str">
        <f>VLOOKUP(J:J,Sheet2!A:B,2,0)</f>
        <v>Nepoznata</v>
      </c>
      <c r="BB1236" s="5"/>
      <c r="BC1236" t="s">
        <v>1259</v>
      </c>
      <c r="BD1236" s="5"/>
    </row>
    <row r="1237" spans="24:56" x14ac:dyDescent="0.25">
      <c r="X1237" t="str">
        <f>VLOOKUP(J:J,Sheet2!A:B,2,0)</f>
        <v>Nepoznata</v>
      </c>
      <c r="BB1237" s="5"/>
      <c r="BC1237" t="s">
        <v>1260</v>
      </c>
      <c r="BD1237" s="5"/>
    </row>
    <row r="1238" spans="24:56" x14ac:dyDescent="0.25">
      <c r="X1238" t="str">
        <f>VLOOKUP(J:J,Sheet2!A:B,2,0)</f>
        <v>Nepoznata</v>
      </c>
      <c r="BB1238" s="5"/>
      <c r="BC1238" t="s">
        <v>1261</v>
      </c>
      <c r="BD1238" s="5"/>
    </row>
    <row r="1239" spans="24:56" x14ac:dyDescent="0.25">
      <c r="X1239" t="str">
        <f>VLOOKUP(J:J,Sheet2!A:B,2,0)</f>
        <v>Nepoznata</v>
      </c>
      <c r="BB1239" s="5"/>
      <c r="BC1239" t="s">
        <v>1262</v>
      </c>
      <c r="BD1239" s="5"/>
    </row>
    <row r="1240" spans="24:56" x14ac:dyDescent="0.25">
      <c r="X1240" t="str">
        <f>VLOOKUP(J:J,Sheet2!A:B,2,0)</f>
        <v>Nepoznata</v>
      </c>
      <c r="BB1240" s="5"/>
      <c r="BC1240" t="s">
        <v>1263</v>
      </c>
      <c r="BD1240" s="5"/>
    </row>
    <row r="1241" spans="24:56" x14ac:dyDescent="0.25">
      <c r="X1241" t="str">
        <f>VLOOKUP(J:J,Sheet2!A:B,2,0)</f>
        <v>Nepoznata</v>
      </c>
      <c r="BB1241" s="5"/>
      <c r="BC1241" t="s">
        <v>1264</v>
      </c>
      <c r="BD1241" s="5"/>
    </row>
    <row r="1242" spans="24:56" x14ac:dyDescent="0.25">
      <c r="X1242" t="str">
        <f>VLOOKUP(J:J,Sheet2!A:B,2,0)</f>
        <v>Nepoznata</v>
      </c>
      <c r="BB1242" s="5"/>
      <c r="BC1242" t="s">
        <v>1265</v>
      </c>
      <c r="BD1242" s="5"/>
    </row>
    <row r="1243" spans="24:56" x14ac:dyDescent="0.25">
      <c r="X1243" t="str">
        <f>VLOOKUP(J:J,Sheet2!A:B,2,0)</f>
        <v>Nepoznata</v>
      </c>
      <c r="BB1243" s="5"/>
      <c r="BC1243" t="s">
        <v>1266</v>
      </c>
      <c r="BD1243" s="5"/>
    </row>
    <row r="1244" spans="24:56" x14ac:dyDescent="0.25">
      <c r="X1244" t="str">
        <f>VLOOKUP(J:J,Sheet2!A:B,2,0)</f>
        <v>Nepoznata</v>
      </c>
      <c r="BB1244" s="5"/>
      <c r="BC1244" t="s">
        <v>1267</v>
      </c>
      <c r="BD1244" s="5"/>
    </row>
    <row r="1245" spans="24:56" x14ac:dyDescent="0.25">
      <c r="X1245" t="str">
        <f>VLOOKUP(J:J,Sheet2!A:B,2,0)</f>
        <v>Nepoznata</v>
      </c>
      <c r="BB1245" s="5"/>
      <c r="BC1245" t="s">
        <v>1268</v>
      </c>
      <c r="BD1245" s="5"/>
    </row>
    <row r="1246" spans="24:56" x14ac:dyDescent="0.25">
      <c r="X1246" t="str">
        <f>VLOOKUP(J:J,Sheet2!A:B,2,0)</f>
        <v>Nepoznata</v>
      </c>
      <c r="BB1246" s="5"/>
      <c r="BC1246" t="s">
        <v>1269</v>
      </c>
      <c r="BD1246" s="5"/>
    </row>
    <row r="1247" spans="24:56" x14ac:dyDescent="0.25">
      <c r="X1247" t="str">
        <f>VLOOKUP(J:J,Sheet2!A:B,2,0)</f>
        <v>Nepoznata</v>
      </c>
      <c r="BB1247" s="5"/>
      <c r="BC1247" t="s">
        <v>1270</v>
      </c>
      <c r="BD1247" s="5"/>
    </row>
    <row r="1248" spans="24:56" x14ac:dyDescent="0.25">
      <c r="X1248" t="str">
        <f>VLOOKUP(J:J,Sheet2!A:B,2,0)</f>
        <v>Nepoznata</v>
      </c>
      <c r="BB1248" s="5"/>
      <c r="BC1248" t="s">
        <v>1271</v>
      </c>
      <c r="BD1248" s="5"/>
    </row>
    <row r="1249" spans="24:56" x14ac:dyDescent="0.25">
      <c r="X1249" t="str">
        <f>VLOOKUP(J:J,Sheet2!A:B,2,0)</f>
        <v>Nepoznata</v>
      </c>
      <c r="BB1249" s="5"/>
      <c r="BC1249" t="s">
        <v>1272</v>
      </c>
      <c r="BD1249" s="5"/>
    </row>
    <row r="1250" spans="24:56" x14ac:dyDescent="0.25">
      <c r="X1250" t="str">
        <f>VLOOKUP(J:J,Sheet2!A:B,2,0)</f>
        <v>Nepoznata</v>
      </c>
      <c r="BB1250" s="5"/>
      <c r="BC1250" t="s">
        <v>1273</v>
      </c>
      <c r="BD1250" s="5"/>
    </row>
    <row r="1251" spans="24:56" x14ac:dyDescent="0.25">
      <c r="X1251" t="str">
        <f>VLOOKUP(J:J,Sheet2!A:B,2,0)</f>
        <v>Nepoznata</v>
      </c>
      <c r="BB1251" s="5"/>
      <c r="BC1251" t="s">
        <v>1274</v>
      </c>
      <c r="BD1251" s="5"/>
    </row>
    <row r="1252" spans="24:56" x14ac:dyDescent="0.25">
      <c r="X1252" t="str">
        <f>VLOOKUP(J:J,Sheet2!A:B,2,0)</f>
        <v>Nepoznata</v>
      </c>
      <c r="BB1252" s="5"/>
      <c r="BC1252" t="s">
        <v>1275</v>
      </c>
      <c r="BD1252" s="5"/>
    </row>
    <row r="1253" spans="24:56" x14ac:dyDescent="0.25">
      <c r="X1253" t="str">
        <f>VLOOKUP(J:J,Sheet2!A:B,2,0)</f>
        <v>Nepoznata</v>
      </c>
      <c r="BB1253" s="5"/>
      <c r="BC1253" t="s">
        <v>1276</v>
      </c>
      <c r="BD1253" s="5"/>
    </row>
    <row r="1254" spans="24:56" x14ac:dyDescent="0.25">
      <c r="X1254" t="str">
        <f>VLOOKUP(J:J,Sheet2!A:B,2,0)</f>
        <v>Nepoznata</v>
      </c>
      <c r="BB1254" s="5"/>
      <c r="BC1254" t="s">
        <v>1277</v>
      </c>
      <c r="BD1254" s="5"/>
    </row>
    <row r="1255" spans="24:56" x14ac:dyDescent="0.25">
      <c r="X1255" t="str">
        <f>VLOOKUP(J:J,Sheet2!A:B,2,0)</f>
        <v>Nepoznata</v>
      </c>
      <c r="BB1255" s="5"/>
      <c r="BC1255" t="s">
        <v>1278</v>
      </c>
      <c r="BD1255" s="5"/>
    </row>
    <row r="1256" spans="24:56" x14ac:dyDescent="0.25">
      <c r="X1256" t="str">
        <f>VLOOKUP(J:J,Sheet2!A:B,2,0)</f>
        <v>Nepoznata</v>
      </c>
      <c r="BB1256" s="5"/>
      <c r="BC1256" t="s">
        <v>1279</v>
      </c>
      <c r="BD1256" s="5"/>
    </row>
    <row r="1257" spans="24:56" x14ac:dyDescent="0.25">
      <c r="X1257" t="str">
        <f>VLOOKUP(J:J,Sheet2!A:B,2,0)</f>
        <v>Nepoznata</v>
      </c>
      <c r="BB1257" s="5"/>
      <c r="BC1257" t="s">
        <v>1280</v>
      </c>
      <c r="BD1257" s="5"/>
    </row>
    <row r="1258" spans="24:56" x14ac:dyDescent="0.25">
      <c r="X1258" t="str">
        <f>VLOOKUP(J:J,Sheet2!A:B,2,0)</f>
        <v>Nepoznata</v>
      </c>
      <c r="BB1258" s="5"/>
      <c r="BC1258" t="s">
        <v>1281</v>
      </c>
      <c r="BD1258" s="5"/>
    </row>
    <row r="1259" spans="24:56" x14ac:dyDescent="0.25">
      <c r="X1259" t="str">
        <f>VLOOKUP(J:J,Sheet2!A:B,2,0)</f>
        <v>Nepoznata</v>
      </c>
      <c r="BB1259" s="5"/>
      <c r="BC1259" t="s">
        <v>1282</v>
      </c>
      <c r="BD1259" s="5"/>
    </row>
    <row r="1260" spans="24:56" x14ac:dyDescent="0.25">
      <c r="X1260" t="str">
        <f>VLOOKUP(J:J,Sheet2!A:B,2,0)</f>
        <v>Nepoznata</v>
      </c>
      <c r="BB1260" s="5"/>
      <c r="BC1260" t="s">
        <v>1283</v>
      </c>
      <c r="BD1260" s="5"/>
    </row>
    <row r="1261" spans="24:56" x14ac:dyDescent="0.25">
      <c r="X1261" t="str">
        <f>VLOOKUP(J:J,Sheet2!A:B,2,0)</f>
        <v>Nepoznata</v>
      </c>
      <c r="BB1261" s="5"/>
      <c r="BC1261" t="s">
        <v>1284</v>
      </c>
      <c r="BD1261" s="5"/>
    </row>
    <row r="1262" spans="24:56" x14ac:dyDescent="0.25">
      <c r="X1262" t="str">
        <f>VLOOKUP(J:J,Sheet2!A:B,2,0)</f>
        <v>Nepoznata</v>
      </c>
      <c r="BB1262" s="5"/>
      <c r="BC1262" t="s">
        <v>1285</v>
      </c>
      <c r="BD1262" s="5"/>
    </row>
    <row r="1263" spans="24:56" x14ac:dyDescent="0.25">
      <c r="X1263" t="str">
        <f>VLOOKUP(J:J,Sheet2!A:B,2,0)</f>
        <v>Nepoznata</v>
      </c>
      <c r="BB1263" s="5"/>
      <c r="BC1263" t="s">
        <v>1286</v>
      </c>
      <c r="BD1263" s="5"/>
    </row>
    <row r="1264" spans="24:56" x14ac:dyDescent="0.25">
      <c r="X1264" t="str">
        <f>VLOOKUP(J:J,Sheet2!A:B,2,0)</f>
        <v>Nepoznata</v>
      </c>
      <c r="BB1264" s="5"/>
      <c r="BC1264" t="s">
        <v>1287</v>
      </c>
      <c r="BD1264" s="5"/>
    </row>
    <row r="1265" spans="24:56" x14ac:dyDescent="0.25">
      <c r="X1265" t="str">
        <f>VLOOKUP(J:J,Sheet2!A:B,2,0)</f>
        <v>Nepoznata</v>
      </c>
      <c r="BB1265" s="5"/>
      <c r="BC1265" t="s">
        <v>1288</v>
      </c>
      <c r="BD1265" s="5"/>
    </row>
    <row r="1266" spans="24:56" x14ac:dyDescent="0.25">
      <c r="X1266" t="str">
        <f>VLOOKUP(J:J,Sheet2!A:B,2,0)</f>
        <v>Nepoznata</v>
      </c>
      <c r="BB1266" s="5"/>
      <c r="BC1266" t="s">
        <v>1289</v>
      </c>
      <c r="BD1266" s="5"/>
    </row>
    <row r="1267" spans="24:56" x14ac:dyDescent="0.25">
      <c r="X1267" t="str">
        <f>VLOOKUP(J:J,Sheet2!A:B,2,0)</f>
        <v>Nepoznata</v>
      </c>
      <c r="BB1267" s="5"/>
      <c r="BC1267" t="s">
        <v>1290</v>
      </c>
      <c r="BD1267" s="5"/>
    </row>
    <row r="1268" spans="24:56" x14ac:dyDescent="0.25">
      <c r="X1268" t="str">
        <f>VLOOKUP(J:J,Sheet2!A:B,2,0)</f>
        <v>Nepoznata</v>
      </c>
      <c r="BB1268" s="5"/>
      <c r="BC1268" t="s">
        <v>1291</v>
      </c>
      <c r="BD1268" s="5"/>
    </row>
    <row r="1269" spans="24:56" x14ac:dyDescent="0.25">
      <c r="X1269" t="str">
        <f>VLOOKUP(J:J,Sheet2!A:B,2,0)</f>
        <v>Nepoznata</v>
      </c>
      <c r="BB1269" s="5"/>
      <c r="BC1269" t="s">
        <v>1292</v>
      </c>
      <c r="BD1269" s="5"/>
    </row>
    <row r="1270" spans="24:56" x14ac:dyDescent="0.25">
      <c r="X1270" t="str">
        <f>VLOOKUP(J:J,Sheet2!A:B,2,0)</f>
        <v>Nepoznata</v>
      </c>
      <c r="BB1270" s="5"/>
      <c r="BC1270" s="13" t="s">
        <v>1293</v>
      </c>
      <c r="BD1270" s="5"/>
    </row>
    <row r="1271" spans="24:56" x14ac:dyDescent="0.25">
      <c r="X1271" t="str">
        <f>VLOOKUP(J:J,Sheet2!A:B,2,0)</f>
        <v>Nepoznata</v>
      </c>
      <c r="BB1271" s="5"/>
      <c r="BC1271" t="s">
        <v>1294</v>
      </c>
      <c r="BD1271" s="5"/>
    </row>
    <row r="1272" spans="24:56" x14ac:dyDescent="0.25">
      <c r="X1272" t="str">
        <f>VLOOKUP(J:J,Sheet2!A:B,2,0)</f>
        <v>Nepoznata</v>
      </c>
      <c r="BB1272" s="5"/>
      <c r="BC1272" t="s">
        <v>1295</v>
      </c>
      <c r="BD1272" s="5"/>
    </row>
    <row r="1273" spans="24:56" x14ac:dyDescent="0.25">
      <c r="X1273" t="str">
        <f>VLOOKUP(J:J,Sheet2!A:B,2,0)</f>
        <v>Nepoznata</v>
      </c>
      <c r="BB1273" s="5"/>
      <c r="BC1273" t="s">
        <v>1296</v>
      </c>
      <c r="BD1273" s="5"/>
    </row>
    <row r="1274" spans="24:56" x14ac:dyDescent="0.25">
      <c r="X1274" t="str">
        <f>VLOOKUP(J:J,Sheet2!A:B,2,0)</f>
        <v>Nepoznata</v>
      </c>
      <c r="BB1274" s="5"/>
      <c r="BC1274" t="s">
        <v>1297</v>
      </c>
      <c r="BD1274" s="5"/>
    </row>
    <row r="1275" spans="24:56" x14ac:dyDescent="0.25">
      <c r="X1275" t="str">
        <f>VLOOKUP(J:J,Sheet2!A:B,2,0)</f>
        <v>Nepoznata</v>
      </c>
      <c r="BB1275" s="5"/>
      <c r="BC1275" t="s">
        <v>1298</v>
      </c>
      <c r="BD1275" s="5"/>
    </row>
    <row r="1276" spans="24:56" x14ac:dyDescent="0.25">
      <c r="X1276" t="str">
        <f>VLOOKUP(J:J,Sheet2!A:B,2,0)</f>
        <v>Nepoznata</v>
      </c>
      <c r="BB1276" s="5"/>
      <c r="BC1276" t="s">
        <v>1299</v>
      </c>
      <c r="BD1276" s="5"/>
    </row>
    <row r="1277" spans="24:56" x14ac:dyDescent="0.25">
      <c r="X1277" t="str">
        <f>VLOOKUP(J:J,Sheet2!A:B,2,0)</f>
        <v>Nepoznata</v>
      </c>
      <c r="BB1277" s="5"/>
      <c r="BC1277" t="s">
        <v>1300</v>
      </c>
      <c r="BD1277" s="5"/>
    </row>
    <row r="1278" spans="24:56" x14ac:dyDescent="0.25">
      <c r="X1278" t="str">
        <f>VLOOKUP(J:J,Sheet2!A:B,2,0)</f>
        <v>Nepoznata</v>
      </c>
      <c r="BB1278" s="5"/>
      <c r="BC1278" t="s">
        <v>1301</v>
      </c>
      <c r="BD1278" s="5"/>
    </row>
    <row r="1279" spans="24:56" x14ac:dyDescent="0.25">
      <c r="X1279" t="str">
        <f>VLOOKUP(J:J,Sheet2!A:B,2,0)</f>
        <v>Nepoznata</v>
      </c>
      <c r="BB1279" s="5"/>
      <c r="BC1279" t="s">
        <v>1302</v>
      </c>
      <c r="BD1279" s="5"/>
    </row>
    <row r="1280" spans="24:56" x14ac:dyDescent="0.25">
      <c r="X1280" t="str">
        <f>VLOOKUP(J:J,Sheet2!A:B,2,0)</f>
        <v>Nepoznata</v>
      </c>
      <c r="BB1280" s="5"/>
      <c r="BC1280" t="s">
        <v>1303</v>
      </c>
      <c r="BD1280" s="5"/>
    </row>
    <row r="1281" spans="24:56" x14ac:dyDescent="0.25">
      <c r="X1281" t="str">
        <f>VLOOKUP(J:J,Sheet2!A:B,2,0)</f>
        <v>Nepoznata</v>
      </c>
      <c r="BB1281" s="5"/>
      <c r="BC1281" t="s">
        <v>1304</v>
      </c>
      <c r="BD1281" s="5"/>
    </row>
    <row r="1282" spans="24:56" x14ac:dyDescent="0.25">
      <c r="X1282" t="str">
        <f>VLOOKUP(J:J,Sheet2!A:B,2,0)</f>
        <v>Nepoznata</v>
      </c>
      <c r="BB1282" s="5"/>
      <c r="BC1282" t="s">
        <v>1305</v>
      </c>
      <c r="BD1282" s="5"/>
    </row>
    <row r="1283" spans="24:56" x14ac:dyDescent="0.25">
      <c r="X1283" t="str">
        <f>VLOOKUP(J:J,Sheet2!A:B,2,0)</f>
        <v>Nepoznata</v>
      </c>
      <c r="BB1283" s="5"/>
      <c r="BC1283" t="s">
        <v>1306</v>
      </c>
      <c r="BD1283" s="5"/>
    </row>
    <row r="1284" spans="24:56" x14ac:dyDescent="0.25">
      <c r="X1284" t="str">
        <f>VLOOKUP(J:J,Sheet2!A:B,2,0)</f>
        <v>Nepoznata</v>
      </c>
      <c r="BB1284" s="5"/>
      <c r="BC1284" t="s">
        <v>1307</v>
      </c>
      <c r="BD1284" s="5"/>
    </row>
    <row r="1285" spans="24:56" x14ac:dyDescent="0.25">
      <c r="X1285" t="str">
        <f>VLOOKUP(J:J,Sheet2!A:B,2,0)</f>
        <v>Nepoznata</v>
      </c>
      <c r="BB1285" s="5"/>
      <c r="BC1285" t="s">
        <v>1308</v>
      </c>
      <c r="BD1285" s="5"/>
    </row>
    <row r="1286" spans="24:56" x14ac:dyDescent="0.25">
      <c r="X1286" t="str">
        <f>VLOOKUP(J:J,Sheet2!A:B,2,0)</f>
        <v>Nepoznata</v>
      </c>
      <c r="BB1286" s="5"/>
      <c r="BC1286" t="s">
        <v>1309</v>
      </c>
      <c r="BD1286" s="5"/>
    </row>
    <row r="1287" spans="24:56" x14ac:dyDescent="0.25">
      <c r="X1287" t="str">
        <f>VLOOKUP(J:J,Sheet2!A:B,2,0)</f>
        <v>Nepoznata</v>
      </c>
      <c r="BB1287" s="5"/>
      <c r="BC1287" t="s">
        <v>1310</v>
      </c>
      <c r="BD1287" s="5"/>
    </row>
    <row r="1288" spans="24:56" x14ac:dyDescent="0.25">
      <c r="X1288" t="str">
        <f>VLOOKUP(J:J,Sheet2!A:B,2,0)</f>
        <v>Nepoznata</v>
      </c>
      <c r="BB1288" s="5"/>
      <c r="BC1288" t="s">
        <v>1311</v>
      </c>
      <c r="BD1288" s="5"/>
    </row>
    <row r="1289" spans="24:56" x14ac:dyDescent="0.25">
      <c r="X1289" t="str">
        <f>VLOOKUP(J:J,Sheet2!A:B,2,0)</f>
        <v>Nepoznata</v>
      </c>
      <c r="BB1289" s="5"/>
      <c r="BC1289" t="s">
        <v>1312</v>
      </c>
      <c r="BD1289" s="5"/>
    </row>
    <row r="1290" spans="24:56" x14ac:dyDescent="0.25">
      <c r="X1290" t="str">
        <f>VLOOKUP(J:J,Sheet2!A:B,2,0)</f>
        <v>Nepoznata</v>
      </c>
      <c r="BB1290" s="5"/>
      <c r="BC1290" t="s">
        <v>1313</v>
      </c>
      <c r="BD1290" s="5"/>
    </row>
    <row r="1291" spans="24:56" x14ac:dyDescent="0.25">
      <c r="X1291" t="str">
        <f>VLOOKUP(J:J,Sheet2!A:B,2,0)</f>
        <v>Nepoznata</v>
      </c>
      <c r="BB1291" s="5"/>
      <c r="BC1291" t="s">
        <v>1314</v>
      </c>
      <c r="BD1291" s="5"/>
    </row>
    <row r="1292" spans="24:56" x14ac:dyDescent="0.25">
      <c r="X1292" t="str">
        <f>VLOOKUP(J:J,Sheet2!A:B,2,0)</f>
        <v>Nepoznata</v>
      </c>
      <c r="BB1292" s="5"/>
      <c r="BC1292" t="s">
        <v>1315</v>
      </c>
      <c r="BD1292" s="5"/>
    </row>
    <row r="1293" spans="24:56" x14ac:dyDescent="0.25">
      <c r="X1293" t="str">
        <f>VLOOKUP(J:J,Sheet2!A:B,2,0)</f>
        <v>Nepoznata</v>
      </c>
      <c r="BB1293" s="5"/>
      <c r="BC1293" t="s">
        <v>1316</v>
      </c>
      <c r="BD1293" s="5"/>
    </row>
    <row r="1294" spans="24:56" x14ac:dyDescent="0.25">
      <c r="X1294" t="str">
        <f>VLOOKUP(J:J,Sheet2!A:B,2,0)</f>
        <v>Nepoznata</v>
      </c>
      <c r="BB1294" s="5"/>
      <c r="BC1294" t="s">
        <v>1317</v>
      </c>
      <c r="BD1294" s="5"/>
    </row>
    <row r="1295" spans="24:56" x14ac:dyDescent="0.25">
      <c r="X1295" t="str">
        <f>VLOOKUP(J:J,Sheet2!A:B,2,0)</f>
        <v>Nepoznata</v>
      </c>
      <c r="BB1295" s="5"/>
      <c r="BC1295" t="s">
        <v>1318</v>
      </c>
      <c r="BD1295" s="5"/>
    </row>
    <row r="1296" spans="24:56" x14ac:dyDescent="0.25">
      <c r="X1296" t="str">
        <f>VLOOKUP(J:J,Sheet2!A:B,2,0)</f>
        <v>Nepoznata</v>
      </c>
      <c r="BB1296" s="5"/>
      <c r="BC1296" t="s">
        <v>1319</v>
      </c>
      <c r="BD1296" s="5"/>
    </row>
    <row r="1297" spans="24:56" x14ac:dyDescent="0.25">
      <c r="X1297" t="str">
        <f>VLOOKUP(J:J,Sheet2!A:B,2,0)</f>
        <v>Nepoznata</v>
      </c>
      <c r="BB1297" s="5"/>
      <c r="BC1297" t="s">
        <v>1320</v>
      </c>
      <c r="BD1297" s="5"/>
    </row>
    <row r="1298" spans="24:56" x14ac:dyDescent="0.25">
      <c r="X1298" t="str">
        <f>VLOOKUP(J:J,Sheet2!A:B,2,0)</f>
        <v>Nepoznata</v>
      </c>
      <c r="BB1298" s="5"/>
      <c r="BC1298" t="s">
        <v>1321</v>
      </c>
      <c r="BD1298" s="5"/>
    </row>
    <row r="1299" spans="24:56" x14ac:dyDescent="0.25">
      <c r="X1299" t="str">
        <f>VLOOKUP(J:J,Sheet2!A:B,2,0)</f>
        <v>Nepoznata</v>
      </c>
      <c r="BB1299" s="5"/>
      <c r="BC1299" t="s">
        <v>1322</v>
      </c>
      <c r="BD1299" s="5"/>
    </row>
    <row r="1300" spans="24:56" x14ac:dyDescent="0.25">
      <c r="X1300" t="str">
        <f>VLOOKUP(J:J,Sheet2!A:B,2,0)</f>
        <v>Nepoznata</v>
      </c>
      <c r="BB1300" s="5"/>
      <c r="BC1300" t="s">
        <v>1323</v>
      </c>
      <c r="BD1300" s="5"/>
    </row>
    <row r="1301" spans="24:56" x14ac:dyDescent="0.25">
      <c r="X1301" t="str">
        <f>VLOOKUP(J:J,Sheet2!A:B,2,0)</f>
        <v>Nepoznata</v>
      </c>
      <c r="BB1301" s="5"/>
      <c r="BC1301" t="s">
        <v>1324</v>
      </c>
      <c r="BD1301" s="5"/>
    </row>
    <row r="1302" spans="24:56" x14ac:dyDescent="0.25">
      <c r="X1302" t="str">
        <f>VLOOKUP(J:J,Sheet2!A:B,2,0)</f>
        <v>Nepoznata</v>
      </c>
      <c r="BB1302" s="5"/>
      <c r="BC1302" t="s">
        <v>1325</v>
      </c>
      <c r="BD1302" s="5"/>
    </row>
    <row r="1303" spans="24:56" x14ac:dyDescent="0.25">
      <c r="X1303" t="str">
        <f>VLOOKUP(J:J,Sheet2!A:B,2,0)</f>
        <v>Nepoznata</v>
      </c>
      <c r="BB1303" s="5"/>
      <c r="BC1303" t="s">
        <v>1326</v>
      </c>
      <c r="BD1303" s="5"/>
    </row>
    <row r="1304" spans="24:56" x14ac:dyDescent="0.25">
      <c r="X1304" t="str">
        <f>VLOOKUP(J:J,Sheet2!A:B,2,0)</f>
        <v>Nepoznata</v>
      </c>
      <c r="BB1304" s="5"/>
      <c r="BC1304" t="s">
        <v>1327</v>
      </c>
      <c r="BD1304" s="5"/>
    </row>
    <row r="1305" spans="24:56" x14ac:dyDescent="0.25">
      <c r="X1305" t="str">
        <f>VLOOKUP(J:J,Sheet2!A:B,2,0)</f>
        <v>Nepoznata</v>
      </c>
      <c r="BB1305" s="5"/>
      <c r="BC1305" t="s">
        <v>1328</v>
      </c>
      <c r="BD1305" s="5"/>
    </row>
    <row r="1306" spans="24:56" x14ac:dyDescent="0.25">
      <c r="X1306" t="str">
        <f>VLOOKUP(J:J,Sheet2!A:B,2,0)</f>
        <v>Nepoznata</v>
      </c>
      <c r="BB1306" s="5"/>
      <c r="BC1306" t="s">
        <v>1329</v>
      </c>
      <c r="BD1306" s="5"/>
    </row>
    <row r="1307" spans="24:56" x14ac:dyDescent="0.25">
      <c r="X1307" t="str">
        <f>VLOOKUP(J:J,Sheet2!A:B,2,0)</f>
        <v>Nepoznata</v>
      </c>
      <c r="BB1307" s="5"/>
      <c r="BC1307" t="s">
        <v>1330</v>
      </c>
      <c r="BD1307" s="5"/>
    </row>
    <row r="1308" spans="24:56" x14ac:dyDescent="0.25">
      <c r="X1308" t="str">
        <f>VLOOKUP(J:J,Sheet2!A:B,2,0)</f>
        <v>Nepoznata</v>
      </c>
      <c r="BB1308" s="5"/>
      <c r="BC1308" t="s">
        <v>1331</v>
      </c>
      <c r="BD1308" s="5"/>
    </row>
    <row r="1309" spans="24:56" x14ac:dyDescent="0.25">
      <c r="X1309" t="str">
        <f>VLOOKUP(J:J,Sheet2!A:B,2,0)</f>
        <v>Nepoznata</v>
      </c>
      <c r="BB1309" s="5"/>
      <c r="BC1309" t="s">
        <v>1332</v>
      </c>
      <c r="BD1309" s="5"/>
    </row>
    <row r="1310" spans="24:56" x14ac:dyDescent="0.25">
      <c r="X1310" t="str">
        <f>VLOOKUP(J:J,Sheet2!A:B,2,0)</f>
        <v>Nepoznata</v>
      </c>
      <c r="BB1310" s="5"/>
      <c r="BC1310" t="s">
        <v>1333</v>
      </c>
      <c r="BD1310" s="5"/>
    </row>
    <row r="1311" spans="24:56" x14ac:dyDescent="0.25">
      <c r="X1311" t="str">
        <f>VLOOKUP(J:J,Sheet2!A:B,2,0)</f>
        <v>Nepoznata</v>
      </c>
      <c r="BB1311" s="5"/>
      <c r="BC1311" t="s">
        <v>1334</v>
      </c>
      <c r="BD1311" s="5"/>
    </row>
    <row r="1312" spans="24:56" x14ac:dyDescent="0.25">
      <c r="X1312" t="str">
        <f>VLOOKUP(J:J,Sheet2!A:B,2,0)</f>
        <v>Nepoznata</v>
      </c>
      <c r="BB1312" s="5"/>
      <c r="BC1312" t="s">
        <v>1335</v>
      </c>
      <c r="BD1312" s="5"/>
    </row>
    <row r="1313" spans="24:56" x14ac:dyDescent="0.25">
      <c r="X1313" t="str">
        <f>VLOOKUP(J:J,Sheet2!A:B,2,0)</f>
        <v>Nepoznata</v>
      </c>
      <c r="BB1313" s="5"/>
      <c r="BC1313" t="s">
        <v>1336</v>
      </c>
      <c r="BD1313" s="5"/>
    </row>
    <row r="1314" spans="24:56" x14ac:dyDescent="0.25">
      <c r="X1314" t="str">
        <f>VLOOKUP(J:J,Sheet2!A:B,2,0)</f>
        <v>Nepoznata</v>
      </c>
      <c r="BB1314" s="5"/>
      <c r="BC1314" t="s">
        <v>1337</v>
      </c>
      <c r="BD1314" s="5"/>
    </row>
    <row r="1315" spans="24:56" x14ac:dyDescent="0.25">
      <c r="X1315" t="str">
        <f>VLOOKUP(J:J,Sheet2!A:B,2,0)</f>
        <v>Nepoznata</v>
      </c>
      <c r="BB1315" s="5"/>
      <c r="BC1315" t="s">
        <v>1338</v>
      </c>
      <c r="BD1315" s="5"/>
    </row>
    <row r="1316" spans="24:56" x14ac:dyDescent="0.25">
      <c r="X1316" t="str">
        <f>VLOOKUP(J:J,Sheet2!A:B,2,0)</f>
        <v>Nepoznata</v>
      </c>
      <c r="BB1316" s="5"/>
      <c r="BC1316" t="s">
        <v>1339</v>
      </c>
      <c r="BD1316" s="5"/>
    </row>
    <row r="1317" spans="24:56" x14ac:dyDescent="0.25">
      <c r="X1317" t="str">
        <f>VLOOKUP(J:J,Sheet2!A:B,2,0)</f>
        <v>Nepoznata</v>
      </c>
      <c r="BB1317" s="5"/>
      <c r="BC1317" t="s">
        <v>1340</v>
      </c>
      <c r="BD1317" s="5"/>
    </row>
    <row r="1318" spans="24:56" x14ac:dyDescent="0.25">
      <c r="X1318" t="str">
        <f>VLOOKUP(J:J,Sheet2!A:B,2,0)</f>
        <v>Nepoznata</v>
      </c>
      <c r="BB1318" s="5"/>
      <c r="BC1318" t="s">
        <v>1341</v>
      </c>
      <c r="BD1318" s="5"/>
    </row>
    <row r="1319" spans="24:56" x14ac:dyDescent="0.25">
      <c r="X1319" t="str">
        <f>VLOOKUP(J:J,Sheet2!A:B,2,0)</f>
        <v>Nepoznata</v>
      </c>
      <c r="BB1319" s="5"/>
      <c r="BC1319" t="s">
        <v>1342</v>
      </c>
      <c r="BD1319" s="5"/>
    </row>
    <row r="1320" spans="24:56" x14ac:dyDescent="0.25">
      <c r="X1320" t="str">
        <f>VLOOKUP(J:J,Sheet2!A:B,2,0)</f>
        <v>Nepoznata</v>
      </c>
      <c r="BB1320" s="5"/>
      <c r="BC1320" t="s">
        <v>1343</v>
      </c>
      <c r="BD1320" s="5"/>
    </row>
    <row r="1321" spans="24:56" x14ac:dyDescent="0.25">
      <c r="X1321" t="str">
        <f>VLOOKUP(J:J,Sheet2!A:B,2,0)</f>
        <v>Nepoznata</v>
      </c>
      <c r="BB1321" s="5"/>
      <c r="BC1321" t="s">
        <v>1344</v>
      </c>
      <c r="BD1321" s="5"/>
    </row>
    <row r="1322" spans="24:56" x14ac:dyDescent="0.25">
      <c r="X1322" t="str">
        <f>VLOOKUP(J:J,Sheet2!A:B,2,0)</f>
        <v>Nepoznata</v>
      </c>
      <c r="BB1322" s="5"/>
      <c r="BC1322" t="s">
        <v>1345</v>
      </c>
      <c r="BD1322" s="5"/>
    </row>
    <row r="1323" spans="24:56" x14ac:dyDescent="0.25">
      <c r="X1323" t="str">
        <f>VLOOKUP(J:J,Sheet2!A:B,2,0)</f>
        <v>Nepoznata</v>
      </c>
      <c r="BB1323" s="5"/>
      <c r="BC1323" t="s">
        <v>1346</v>
      </c>
      <c r="BD1323" s="5"/>
    </row>
    <row r="1324" spans="24:56" x14ac:dyDescent="0.25">
      <c r="X1324" t="str">
        <f>VLOOKUP(J:J,Sheet2!A:B,2,0)</f>
        <v>Nepoznata</v>
      </c>
      <c r="BB1324" s="5"/>
      <c r="BC1324" t="s">
        <v>1347</v>
      </c>
      <c r="BD1324" s="5"/>
    </row>
    <row r="1325" spans="24:56" x14ac:dyDescent="0.25">
      <c r="X1325" t="str">
        <f>VLOOKUP(J:J,Sheet2!A:B,2,0)</f>
        <v>Nepoznata</v>
      </c>
      <c r="BB1325" s="5"/>
      <c r="BC1325" t="s">
        <v>1348</v>
      </c>
      <c r="BD1325" s="5"/>
    </row>
    <row r="1326" spans="24:56" x14ac:dyDescent="0.25">
      <c r="X1326" t="str">
        <f>VLOOKUP(J:J,Sheet2!A:B,2,0)</f>
        <v>Nepoznata</v>
      </c>
      <c r="BB1326" s="5"/>
      <c r="BC1326" t="s">
        <v>1349</v>
      </c>
      <c r="BD1326" s="5"/>
    </row>
    <row r="1327" spans="24:56" x14ac:dyDescent="0.25">
      <c r="X1327" t="str">
        <f>VLOOKUP(J:J,Sheet2!A:B,2,0)</f>
        <v>Nepoznata</v>
      </c>
      <c r="BB1327" s="5"/>
      <c r="BC1327" t="s">
        <v>1350</v>
      </c>
      <c r="BD1327" s="5"/>
    </row>
    <row r="1328" spans="24:56" x14ac:dyDescent="0.25">
      <c r="X1328" t="str">
        <f>VLOOKUP(J:J,Sheet2!A:B,2,0)</f>
        <v>Nepoznata</v>
      </c>
      <c r="BB1328" s="5"/>
      <c r="BC1328" t="s">
        <v>1351</v>
      </c>
      <c r="BD1328" s="5"/>
    </row>
    <row r="1329" spans="24:56" x14ac:dyDescent="0.25">
      <c r="X1329" t="str">
        <f>VLOOKUP(J:J,Sheet2!A:B,2,0)</f>
        <v>Nepoznata</v>
      </c>
      <c r="BB1329" s="5"/>
      <c r="BC1329" t="s">
        <v>1352</v>
      </c>
      <c r="BD1329" s="5"/>
    </row>
    <row r="1330" spans="24:56" x14ac:dyDescent="0.25">
      <c r="X1330" t="str">
        <f>VLOOKUP(J:J,Sheet2!A:B,2,0)</f>
        <v>Nepoznata</v>
      </c>
      <c r="BB1330" s="5"/>
      <c r="BC1330" t="s">
        <v>1353</v>
      </c>
      <c r="BD1330" s="5"/>
    </row>
    <row r="1331" spans="24:56" x14ac:dyDescent="0.25">
      <c r="X1331" t="str">
        <f>VLOOKUP(J:J,Sheet2!A:B,2,0)</f>
        <v>Nepoznata</v>
      </c>
      <c r="BB1331" s="5"/>
      <c r="BC1331" t="s">
        <v>1354</v>
      </c>
      <c r="BD1331" s="5"/>
    </row>
    <row r="1332" spans="24:56" x14ac:dyDescent="0.25">
      <c r="X1332" t="str">
        <f>VLOOKUP(J:J,Sheet2!A:B,2,0)</f>
        <v>Nepoznata</v>
      </c>
      <c r="BB1332" s="5"/>
      <c r="BC1332" t="s">
        <v>1355</v>
      </c>
      <c r="BD1332" s="5"/>
    </row>
    <row r="1333" spans="24:56" x14ac:dyDescent="0.25">
      <c r="X1333" t="str">
        <f>VLOOKUP(J:J,Sheet2!A:B,2,0)</f>
        <v>Nepoznata</v>
      </c>
      <c r="BB1333" s="5"/>
      <c r="BC1333" t="s">
        <v>1356</v>
      </c>
      <c r="BD1333" s="5"/>
    </row>
    <row r="1334" spans="24:56" x14ac:dyDescent="0.25">
      <c r="X1334" t="str">
        <f>VLOOKUP(J:J,Sheet2!A:B,2,0)</f>
        <v>Nepoznata</v>
      </c>
      <c r="BB1334" s="5"/>
      <c r="BC1334" t="s">
        <v>1357</v>
      </c>
      <c r="BD1334" s="5"/>
    </row>
    <row r="1335" spans="24:56" x14ac:dyDescent="0.25">
      <c r="X1335" t="str">
        <f>VLOOKUP(J:J,Sheet2!A:B,2,0)</f>
        <v>Nepoznata</v>
      </c>
      <c r="BB1335" s="5"/>
      <c r="BC1335" t="s">
        <v>1358</v>
      </c>
      <c r="BD1335" s="5"/>
    </row>
    <row r="1336" spans="24:56" x14ac:dyDescent="0.25">
      <c r="X1336" t="str">
        <f>VLOOKUP(J:J,Sheet2!A:B,2,0)</f>
        <v>Nepoznata</v>
      </c>
      <c r="BB1336" s="5"/>
      <c r="BC1336" t="s">
        <v>1359</v>
      </c>
      <c r="BD1336" s="5"/>
    </row>
    <row r="1337" spans="24:56" x14ac:dyDescent="0.25">
      <c r="X1337" t="str">
        <f>VLOOKUP(J:J,Sheet2!A:B,2,0)</f>
        <v>Nepoznata</v>
      </c>
      <c r="BB1337" s="5"/>
      <c r="BC1337" t="s">
        <v>1360</v>
      </c>
      <c r="BD1337" s="5"/>
    </row>
    <row r="1338" spans="24:56" x14ac:dyDescent="0.25">
      <c r="X1338" t="str">
        <f>VLOOKUP(J:J,Sheet2!A:B,2,0)</f>
        <v>Nepoznata</v>
      </c>
      <c r="BB1338" s="5"/>
      <c r="BC1338" t="s">
        <v>1361</v>
      </c>
      <c r="BD1338" s="5"/>
    </row>
    <row r="1339" spans="24:56" x14ac:dyDescent="0.25">
      <c r="X1339" t="str">
        <f>VLOOKUP(J:J,Sheet2!A:B,2,0)</f>
        <v>Nepoznata</v>
      </c>
      <c r="BB1339" s="5"/>
      <c r="BC1339" t="s">
        <v>1362</v>
      </c>
      <c r="BD1339" s="5"/>
    </row>
    <row r="1340" spans="24:56" x14ac:dyDescent="0.25">
      <c r="X1340" t="str">
        <f>VLOOKUP(J:J,Sheet2!A:B,2,0)</f>
        <v>Nepoznata</v>
      </c>
      <c r="BB1340" s="5"/>
      <c r="BC1340" t="s">
        <v>1363</v>
      </c>
      <c r="BD1340" s="5"/>
    </row>
    <row r="1341" spans="24:56" x14ac:dyDescent="0.25">
      <c r="X1341" t="str">
        <f>VLOOKUP(J:J,Sheet2!A:B,2,0)</f>
        <v>Nepoznata</v>
      </c>
      <c r="BB1341" s="5"/>
      <c r="BC1341" t="s">
        <v>1364</v>
      </c>
      <c r="BD1341" s="5"/>
    </row>
    <row r="1342" spans="24:56" x14ac:dyDescent="0.25">
      <c r="X1342" t="str">
        <f>VLOOKUP(J:J,Sheet2!A:B,2,0)</f>
        <v>Nepoznata</v>
      </c>
      <c r="BB1342" s="5"/>
      <c r="BC1342" t="s">
        <v>1365</v>
      </c>
      <c r="BD1342" s="5"/>
    </row>
    <row r="1343" spans="24:56" x14ac:dyDescent="0.25">
      <c r="X1343" t="str">
        <f>VLOOKUP(J:J,Sheet2!A:B,2,0)</f>
        <v>Nepoznata</v>
      </c>
      <c r="BB1343" s="5"/>
      <c r="BC1343" t="s">
        <v>1366</v>
      </c>
      <c r="BD1343" s="5"/>
    </row>
    <row r="1344" spans="24:56" x14ac:dyDescent="0.25">
      <c r="X1344" t="str">
        <f>VLOOKUP(J:J,Sheet2!A:B,2,0)</f>
        <v>Nepoznata</v>
      </c>
      <c r="BB1344" s="5"/>
      <c r="BC1344" t="s">
        <v>1367</v>
      </c>
      <c r="BD1344" s="5"/>
    </row>
    <row r="1345" spans="24:56" x14ac:dyDescent="0.25">
      <c r="X1345" t="str">
        <f>VLOOKUP(J:J,Sheet2!A:B,2,0)</f>
        <v>Nepoznata</v>
      </c>
      <c r="BB1345" s="5"/>
      <c r="BC1345" t="s">
        <v>1368</v>
      </c>
      <c r="BD1345" s="5"/>
    </row>
    <row r="1346" spans="24:56" x14ac:dyDescent="0.25">
      <c r="X1346" t="str">
        <f>VLOOKUP(J:J,Sheet2!A:B,2,0)</f>
        <v>Nepoznata</v>
      </c>
      <c r="BB1346" s="5"/>
      <c r="BC1346" t="s">
        <v>1369</v>
      </c>
      <c r="BD1346" s="5"/>
    </row>
    <row r="1347" spans="24:56" x14ac:dyDescent="0.25">
      <c r="X1347" t="str">
        <f>VLOOKUP(J:J,Sheet2!A:B,2,0)</f>
        <v>Nepoznata</v>
      </c>
      <c r="BB1347" s="5"/>
      <c r="BC1347" t="s">
        <v>1370</v>
      </c>
      <c r="BD1347" s="5"/>
    </row>
    <row r="1348" spans="24:56" x14ac:dyDescent="0.25">
      <c r="X1348" t="str">
        <f>VLOOKUP(J:J,Sheet2!A:B,2,0)</f>
        <v>Nepoznata</v>
      </c>
      <c r="BB1348" s="5"/>
      <c r="BC1348" t="s">
        <v>1371</v>
      </c>
      <c r="BD1348" s="5"/>
    </row>
    <row r="1349" spans="24:56" x14ac:dyDescent="0.25">
      <c r="X1349" t="str">
        <f>VLOOKUP(J:J,Sheet2!A:B,2,0)</f>
        <v>Nepoznata</v>
      </c>
      <c r="BB1349" s="5"/>
      <c r="BC1349" t="s">
        <v>1372</v>
      </c>
      <c r="BD1349" s="5"/>
    </row>
    <row r="1350" spans="24:56" x14ac:dyDescent="0.25">
      <c r="X1350" t="str">
        <f>VLOOKUP(J:J,Sheet2!A:B,2,0)</f>
        <v>Nepoznata</v>
      </c>
      <c r="BB1350" s="5"/>
      <c r="BC1350" t="s">
        <v>1373</v>
      </c>
      <c r="BD1350" s="5"/>
    </row>
    <row r="1351" spans="24:56" x14ac:dyDescent="0.25">
      <c r="X1351" t="str">
        <f>VLOOKUP(J:J,Sheet2!A:B,2,0)</f>
        <v>Nepoznata</v>
      </c>
      <c r="BB1351" s="5"/>
      <c r="BC1351" t="s">
        <v>1374</v>
      </c>
      <c r="BD1351" s="5"/>
    </row>
    <row r="1352" spans="24:56" x14ac:dyDescent="0.25">
      <c r="X1352" t="str">
        <f>VLOOKUP(J:J,Sheet2!A:B,2,0)</f>
        <v>Nepoznata</v>
      </c>
      <c r="BB1352" s="5"/>
      <c r="BC1352" t="s">
        <v>1375</v>
      </c>
      <c r="BD1352" s="5"/>
    </row>
    <row r="1353" spans="24:56" x14ac:dyDescent="0.25">
      <c r="X1353" t="str">
        <f>VLOOKUP(J:J,Sheet2!A:B,2,0)</f>
        <v>Nepoznata</v>
      </c>
      <c r="BB1353" s="5"/>
      <c r="BC1353" t="s">
        <v>1376</v>
      </c>
      <c r="BD1353" s="5"/>
    </row>
    <row r="1354" spans="24:56" x14ac:dyDescent="0.25">
      <c r="X1354" t="str">
        <f>VLOOKUP(J:J,Sheet2!A:B,2,0)</f>
        <v>Nepoznata</v>
      </c>
      <c r="BB1354" s="5"/>
      <c r="BC1354" t="s">
        <v>1377</v>
      </c>
      <c r="BD1354" s="5"/>
    </row>
    <row r="1355" spans="24:56" x14ac:dyDescent="0.25">
      <c r="X1355" t="str">
        <f>VLOOKUP(J:J,Sheet2!A:B,2,0)</f>
        <v>Nepoznata</v>
      </c>
      <c r="BB1355" s="5"/>
      <c r="BC1355" t="s">
        <v>1378</v>
      </c>
      <c r="BD1355" s="5"/>
    </row>
    <row r="1356" spans="24:56" x14ac:dyDescent="0.25">
      <c r="X1356" t="str">
        <f>VLOOKUP(J:J,Sheet2!A:B,2,0)</f>
        <v>Nepoznata</v>
      </c>
      <c r="BB1356" s="5"/>
      <c r="BC1356" t="s">
        <v>1379</v>
      </c>
      <c r="BD1356" s="5"/>
    </row>
    <row r="1357" spans="24:56" x14ac:dyDescent="0.25">
      <c r="X1357" t="str">
        <f>VLOOKUP(J:J,Sheet2!A:B,2,0)</f>
        <v>Nepoznata</v>
      </c>
      <c r="BB1357" s="5"/>
      <c r="BC1357" t="s">
        <v>1380</v>
      </c>
      <c r="BD1357" s="5"/>
    </row>
    <row r="1358" spans="24:56" x14ac:dyDescent="0.25">
      <c r="X1358" t="str">
        <f>VLOOKUP(J:J,Sheet2!A:B,2,0)</f>
        <v>Nepoznata</v>
      </c>
      <c r="BB1358" s="5"/>
      <c r="BC1358" t="s">
        <v>1381</v>
      </c>
      <c r="BD1358" s="5"/>
    </row>
    <row r="1359" spans="24:56" x14ac:dyDescent="0.25">
      <c r="X1359" t="str">
        <f>VLOOKUP(J:J,Sheet2!A:B,2,0)</f>
        <v>Nepoznata</v>
      </c>
      <c r="BB1359" s="5"/>
      <c r="BC1359" t="s">
        <v>1382</v>
      </c>
      <c r="BD1359" s="5"/>
    </row>
    <row r="1360" spans="24:56" x14ac:dyDescent="0.25">
      <c r="X1360" t="str">
        <f>VLOOKUP(J:J,Sheet2!A:B,2,0)</f>
        <v>Nepoznata</v>
      </c>
      <c r="BB1360" s="5"/>
      <c r="BC1360" t="s">
        <v>1383</v>
      </c>
      <c r="BD1360" s="5"/>
    </row>
    <row r="1361" spans="24:56" x14ac:dyDescent="0.25">
      <c r="X1361" t="str">
        <f>VLOOKUP(J:J,Sheet2!A:B,2,0)</f>
        <v>Nepoznata</v>
      </c>
      <c r="BB1361" s="5"/>
      <c r="BC1361" t="s">
        <v>1384</v>
      </c>
      <c r="BD1361" s="5"/>
    </row>
    <row r="1362" spans="24:56" x14ac:dyDescent="0.25">
      <c r="X1362" t="str">
        <f>VLOOKUP(J:J,Sheet2!A:B,2,0)</f>
        <v>Nepoznata</v>
      </c>
      <c r="BB1362" s="5"/>
      <c r="BC1362" t="s">
        <v>1385</v>
      </c>
      <c r="BD1362" s="5"/>
    </row>
    <row r="1363" spans="24:56" x14ac:dyDescent="0.25">
      <c r="X1363" t="str">
        <f>VLOOKUP(J:J,Sheet2!A:B,2,0)</f>
        <v>Nepoznata</v>
      </c>
      <c r="BB1363" s="5"/>
      <c r="BC1363" t="s">
        <v>1386</v>
      </c>
      <c r="BD1363" s="5"/>
    </row>
    <row r="1364" spans="24:56" x14ac:dyDescent="0.25">
      <c r="X1364" t="str">
        <f>VLOOKUP(J:J,Sheet2!A:B,2,0)</f>
        <v>Nepoznata</v>
      </c>
      <c r="BB1364" s="5"/>
      <c r="BC1364" t="s">
        <v>1387</v>
      </c>
      <c r="BD1364" s="5"/>
    </row>
    <row r="1365" spans="24:56" x14ac:dyDescent="0.25">
      <c r="X1365" t="str">
        <f>VLOOKUP(J:J,Sheet2!A:B,2,0)</f>
        <v>Nepoznata</v>
      </c>
      <c r="BB1365" s="5"/>
      <c r="BC1365" t="s">
        <v>1388</v>
      </c>
      <c r="BD1365" s="5"/>
    </row>
    <row r="1366" spans="24:56" x14ac:dyDescent="0.25">
      <c r="X1366" t="str">
        <f>VLOOKUP(J:J,Sheet2!A:B,2,0)</f>
        <v>Nepoznata</v>
      </c>
      <c r="BB1366" s="5"/>
      <c r="BC1366" t="s">
        <v>1389</v>
      </c>
      <c r="BD1366" s="5"/>
    </row>
    <row r="1367" spans="24:56" x14ac:dyDescent="0.25">
      <c r="X1367" t="str">
        <f>VLOOKUP(J:J,Sheet2!A:B,2,0)</f>
        <v>Nepoznata</v>
      </c>
      <c r="BC1367" t="s">
        <v>1390</v>
      </c>
    </row>
    <row r="1368" spans="24:56" x14ac:dyDescent="0.25">
      <c r="X1368" t="str">
        <f>VLOOKUP(J:J,Sheet2!A:B,2,0)</f>
        <v>Nepoznata</v>
      </c>
      <c r="BC1368" t="s">
        <v>1391</v>
      </c>
    </row>
  </sheetData>
  <autoFilter ref="A1:IV1">
    <sortState ref="A8:IV1387">
      <sortCondition descending="1" ref="O7"/>
    </sortState>
  </autoFilter>
  <sortState ref="A2:V1369">
    <sortCondition descending="1" ref="O1"/>
  </sortState>
  <phoneticPr fontId="22" type="noConversion"/>
  <dataValidations count="16">
    <dataValidation allowBlank="1" showErrorMessage="1" sqref="J17:J65534 TB4 ACX4 AMT4 AWP4 BGL4 BQH4 CAD4 CJZ4 CTV4 DDR4 DNN4 DXJ4 EHF4 ERB4 FAX4 FKT4 FUP4 GEL4 GOH4 GYD4 HHZ4 HRV4 IBR4 ILN4 IVJ4 JFF4 JPB4 JYX4 KIT4 KSP4 LCL4 LMH4 LWD4 MFZ4 MPV4 MZR4 NJN4 NTJ4 ODF4 ONB4 OWX4 PGT4 PQP4 QAL4 QKH4 QUD4 RDZ4 RNV4 RXR4 SHN4 SRJ4 TBF4 TLB4 TUX4 UET4 UOP4 UYL4 VIH4 VSD4 WBZ4 WLV4 WVR4 WLV2 WBZ2 VSD2 VIH2 UYL2 UOP2 UET2 TUX2 TLB2 TBF2 SRJ2 SHN2 RXR2 RNV2 RDZ2 QUD2 QKH2 QAL2 PQP2 PGT2 OWX2 ONB2 ODF2 NTJ2 NJN2 MZR2 MPV2 MFZ2 LWD2 LMH2 LCL2 KSP2 KIT2 JYX2 JPB2 JFF2 IVJ2 ILN2 IBR2 HRV2 HHZ2 GYD2 GOH2 GEL2 FUP2 FKT2 FAX2 ERB2 EHF2 DXJ2 DNN2 DDR2 CTV2 CJZ2 CAD2 BQH2 BGL2 AWP2 AMT2 ACX2 TB2 JF2 WVR2 JF4 J1:J15 WVR8 WLV8 WBZ8 VSD8 VIH8 UYL8 UOP8 UET8 TUX8 TLB8 TBF8 SRJ8 SHN8 RXR8 RNV8 RDZ8 QUD8 QKH8 QAL8 PQP8 PGT8 OWX8 ONB8 ODF8 NTJ8 NJN8 MZR8 MPV8 MFZ8 LWD8 LMH8 LCL8 KSP8 KIT8 JYX8 JPB8 JFF8 IVJ8 ILN8 IBR8 HRV8 HHZ8 GYD8 GOH8 GEL8 FUP8 FKT8 FAX8 ERB8 EHF8 DXJ8 DNN8 DDR8 CTV8 CJZ8 CAD8 BQH8 BGL8 AWP8 AMT8 ACX8 TB8 JF8"/>
    <dataValidation type="decimal" allowBlank="1" showErrorMessage="1" sqref="O17:O1367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WMA2 WCE2 VSI2 VIM2 UYQ2 UOU2 UEY2 TVC2 TLG2 TBK2 SRO2 SHS2 RXW2 ROA2 REE2 QUI2 QKM2 QAQ2 PQU2 PGY2 OXC2 ONG2 ODK2 NTO2 NJS2 MZW2 MQA2 MGE2 LWI2 LMM2 LCQ2 KSU2 KIY2 JZC2 JPG2 JFK2 IVO2 ILS2 IBW2 HSA2 HIE2 GYI2 GOM2 GEQ2 FUU2 FKY2 FBC2 ERG2 EHK2 DXO2 DNS2 DDW2 CUA2 CKE2 CAI2 BQM2 BGQ2 AWU2 AMY2 ADC2 TG2 JK2 WVW2 JK4 O2:O15 WVW8 WMA8 WCE8 VSI8 VIM8 UYQ8 UOU8 UEY8 TVC8 TLG8 TBK8 SRO8 SHS8 RXW8 ROA8 REE8 QUI8 QKM8 QAQ8 PQU8 PGY8 OXC8 ONG8 ODK8 NTO8 NJS8 MZW8 MQA8 MGE8 LWI8 LMM8 LCQ8 KSU8 KIY8 JZC8 JPG8 JFK8 IVO8 ILS8 IBW8 HSA8 HIE8 GYI8 GOM8 GEQ8 FUU8 FKY8 FBC8 ERG8 EHK8 DXO8 DNS8 DDW8 CUA8 CKE8 CAI8 BQM8 BGQ8 AWU8 AMY8 ADC8 TG8 JK8">
      <formula1>0</formula1>
      <formula2>1555</formula2>
    </dataValidation>
    <dataValidation type="textLength" operator="equal" allowBlank="1" showErrorMessage="1" sqref="B17:B1367 B8:B15 WVJ8 WLN8 WBR8 VRV8 VHZ8 UYD8 UOH8 UEL8 TUP8 TKT8 TAX8 SRB8 SHF8 RXJ8 RNN8 RDR8 QTV8 QJZ8 QAD8 PQH8 PGL8 OWP8 OMT8 OCX8 NTB8 NJF8 MZJ8 MPN8 MFR8 LVV8 LLZ8 LCD8 KSH8 KIL8 JYP8 JOT8 JEX8 IVB8 ILF8 IBJ8 HRN8 HHR8 GXV8 GNZ8 GED8 FUH8 FKL8 FAP8 EQT8 EGX8 DXB8 DNF8 DDJ8 CTN8 CJR8 BZV8 BPZ8 BGD8 AWH8 AML8 ACP8 ST8 IX8 B4:B5 WVJ4 WLN4 WBR4 VRV4 VHZ4 UYD4 UOH4 UEL4 TUP4 TKT4 TAX4 SRB4 SHF4 RXJ4 RNN4 RDR4 QTV4 QJZ4 QAD4 PQH4 PGL4 OWP4 OMT4 OCX4 NTB4 NJF4 MZJ4 MPN4 MFR4 LVV4 LLZ4 LCD4 KSH4 KIL4 JYP4 JOT4 JEX4 IVB4 ILF4 IBJ4 HRN4 HHR4 GXV4 GNZ4 GED4 FUH4 FKL4 FAP4 EQT4 EGX4 DXB4 DNF4 DDJ4 CTN4 CJR4 BZV4 BPZ4 BGD4 AWH4 AML4 ACP4 ST4 IX4">
      <formula1>11</formula1>
      <formula2>0</formula2>
    </dataValidation>
    <dataValidation type="whole" allowBlank="1" showErrorMessage="1" sqref="N17:N1367 TF4 ADB4 AMX4 AWT4 BGP4 BQL4 CAH4 CKD4 CTZ4 DDV4 DNR4 DXN4 EHJ4 ERF4 FBB4 FKX4 FUT4 GEP4 GOL4 GYH4 HID4 HRZ4 IBV4 ILR4 IVN4 JFJ4 JPF4 JZB4 KIX4 KST4 LCP4 LML4 LWH4 MGD4 MPZ4 MZV4 NJR4 NTN4 ODJ4 ONF4 OXB4 PGX4 PQT4 QAP4 QKL4 QUH4 RED4 RNZ4 RXV4 SHR4 SRN4 TBJ4 TLF4 TVB4 UEX4 UOT4 UYP4 VIL4 VSH4 WCD4 WLZ4 WVV4 WLZ2 WCD2 VSH2 VIL2 UYP2 UOT2 UEX2 TVB2 TLF2 TBJ2 SRN2 SHR2 RXV2 RNZ2 RED2 QUH2 QKL2 QAP2 PQT2 PGX2 OXB2 ONF2 ODJ2 NTN2 NJR2 MZV2 MPZ2 MGD2 LWH2 LML2 LCP2 KST2 KIX2 JZB2 JPF2 JFJ2 IVN2 ILR2 IBV2 HRZ2 HID2 GYH2 GOL2 GEP2 FUT2 FKX2 FBB2 ERF2 EHJ2 DXN2 DNR2 DDV2 CTZ2 CKD2 CAH2 BQL2 BGP2 AWT2 AMX2 ADB2 TF2 JJ2 WVV2 JJ4 N2:N15 WVV8 WLZ8 WCD8 VSH8 VIL8 UYP8 UOT8 UEX8 TVB8 TLF8 TBJ8 SRN8 SHR8 RXV8 RNZ8 RED8 QUH8 QKL8 QAP8 PQT8 PGX8 OXB8 ONF8 ODJ8 NTN8 NJR8 MZV8 MPZ8 MGD8 LWH8 LML8 LCP8 KST8 KIX8 JZB8 JPF8 JFJ8 IVN8 ILR8 IBV8 HRZ8 HID8 GYH8 GOL8 GEP8 FUT8 FKX8 FBB8 ERF8 EHJ8 DXN8 DNR8 DDV8 CTZ8 CKD8 CAH8 BQL8 BGP8 AWT8 AMX8 ADB8 TF8 JJ8">
      <formula1>1</formula1>
      <formula2>5555</formula2>
    </dataValidation>
    <dataValidation type="whole" allowBlank="1" showErrorMessage="1" sqref="F17:F1155 SS4 ACO4 AMK4 AWG4 BGC4 BPY4 BZU4 CJQ4 CTM4 DDI4 DNE4 DXA4 EGW4 EQS4 FAO4 FKK4 FUG4 GEC4 GNY4 GXU4 HHQ4 HRM4 IBI4 ILE4 IVA4 JEW4 JOS4 JYO4 KIK4 KSG4 LCC4 LLY4 LVU4 MFQ4 MPM4 MZI4 NJE4 NTA4 OCW4 OMS4 OWO4 PGK4 PQG4 QAC4 QJY4 QTU4 RDQ4 RNM4 RXI4 SHE4 SRA4 TAW4 TKS4 TUO4 UEK4 UOG4 UYC4 VHY4 VRU4 WBQ4 WLM4 WVI4 JB4 SX4 ACT4 AMP4 AWL4 BGH4 BQD4 BZZ4 CJV4 CTR4 DDN4 DNJ4 DXF4 EHB4 EQX4 FAT4 FKP4 FUL4 GEH4 GOD4 GXZ4 HHV4 HRR4 IBN4 ILJ4 IVF4 JFB4 JOX4 JYT4 KIP4 KSL4 LCH4 LMD4 LVZ4 MFV4 MPR4 MZN4 NJJ4 NTF4 ODB4 OMX4 OWT4 PGP4 PQL4 QAH4 QKD4 QTZ4 RDV4 RNR4 RXN4 SHJ4 SRF4 TBB4 TKX4 TUT4 UEP4 UOL4 UYH4 VID4 VRZ4 WBV4 WLR4 WVN4 WLR2 WBV2 VRZ2 VID2 UYH2 UOL2 UEP2 TUT2 TKX2 TBB2 SRF2 SHJ2 RXN2 RNR2 RDV2 QTZ2 QKD2 QAH2 PQL2 PGP2 OWT2 OMX2 ODB2 NTF2 NJJ2 MZN2 MPR2 MFV2 LVZ2 LMD2 LCH2 KSL2 KIP2 JYT2 JOX2 JFB2 IVF2 ILJ2 IBN2 HRR2 HHV2 GXZ2 GOD2 GEH2 FUL2 FKP2 FAT2 EQX2 EHB2 DXF2 DNJ2 DDN2 CTR2 CJV2 BZZ2 BQD2 BGH2 AWL2 AMP2 ACT2 SX2 JB2 WVI2 WLM2 WBQ2 VRU2 VHY2 UYC2 UOG2 UEK2 TUO2 TKS2 TAW2 SRA2 SHE2 RXI2 RNM2 RDQ2 QTU2 QJY2 QAC2 PQG2 PGK2 OWO2 OMS2 OCW2 NTA2 NJE2 MZI2 MPM2 MFQ2 LVU2 LLY2 LCC2 KSG2 KIK2 JYO2 JOS2 JEW2 IVA2 ILE2 IBI2 HRM2 HHQ2 GXU2 GNY2 GEC2 FUG2 FKK2 FAO2 EQS2 EGW2 DXA2 DNE2 DDI2 CTM2 CJQ2 BZU2 BPY2 BGC2 AWG2 AMK2 ACO2 SS2 IW2 WVN2 IW4 IW8 F2:F15 WVN8 WLR8 WBV8 VRZ8 VID8 UYH8 UOL8 UEP8 TUT8 TKX8 TBB8 SRF8 SHJ8 RXN8 RNR8 RDV8 QTZ8 QKD8 QAH8 PQL8 PGP8 OWT8 OMX8 ODB8 NTF8 NJJ8 MZN8 MPR8 MFV8 LVZ8 LMD8 LCH8 KSL8 KIP8 JYT8 JOX8 JFB8 IVF8 ILJ8 IBN8 HRR8 HHV8 GXZ8 GOD8 GEH8 FUL8 FKP8 FAT8 EQX8 EHB8 DXF8 DNJ8 DDN8 CTR8 CJV8 BZZ8 BQD8 BGH8 AWL8 AMP8 ACT8 SX8 JB8 WVI8 WLM8 WBQ8 VRU8 VHY8 UYC8 UOG8 UEK8 TUO8 TKS8 TAW8 SRA8 SHE8 RXI8 RNM8 RDQ8 QTU8 QJY8 QAC8 PQG8 PGK8 OWO8 OMS8 OCW8 NTA8 NJE8 MZI8 MPM8 MFQ8 LVU8 LLY8 LCC8 KSG8 KIK8 JYO8 JOS8 JEW8 IVA8 ILE8 IBI8 HRM8 HHQ8 GXU8 GNY8 GEC8 FUG8 FKK8 FAO8 EQS8 EGW8 DXA8 DNE8 DDI8 CTM8 CJQ8 BZU8 BPY8 BGC8 AWG8 AMK8 ACO8 SS8 A2:A1367">
      <formula1>1</formula1>
      <formula2>2000</formula2>
    </dataValidation>
    <dataValidation type="list" allowBlank="1" showErrorMessage="1" sqref="G17:G1382 G5:G7 G3 G9:G15">
      <formula1>$BB$1:$BB$8</formula1>
    </dataValidation>
    <dataValidation type="list" allowBlank="1" showErrorMessage="1" sqref="R13:R15 R17:R685 R6:R7">
      <formula1>$BD$1:$BD$6</formula1>
      <formula2>0</formula2>
    </dataValidation>
    <dataValidation type="list" allowBlank="1" showErrorMessage="1" sqref="E17:E685 E9:E15 E3 E5:E7">
      <formula1>$BA$1:$BA$9</formula1>
      <formula2>0</formula2>
    </dataValidation>
    <dataValidation type="list" allowBlank="1" showErrorMessage="1" sqref="R3 R5 JN8 TJ8 ADF8 ANB8 AWX8 BGT8 BQP8 CAL8 CKH8 CUD8 DDZ8 DNV8 DXR8 EHN8 ERJ8 FBF8 FLB8 FUX8 GET8 GOP8 GYL8 HIH8 HSD8 IBZ8 ILV8 IVR8 JFN8 JPJ8 JZF8 KJB8 KSX8 LCT8 LMP8 LWL8 MGH8 MQD8 MZZ8 NJV8 NTR8 ODN8 ONJ8 OXF8 PHB8 PQX8 QAT8 QKP8 QUL8 REH8 ROD8 RXZ8 SHV8 SRR8 TBN8 TLJ8 TVF8 UFB8 UOX8 UYT8 VIP8 VSL8 WCH8 WMD8 WVZ8 R8:R12">
      <formula1>$BD$1:$BD$8</formula1>
      <formula2>0</formula2>
    </dataValidation>
    <dataValidation type="list" allowBlank="1" showErrorMessage="1" sqref="WVO4 WLS4 WBW4 VSA4 VIE4 UYI4 UOM4 UEQ4 TUU4 TKY4 TBC4 SRG4 SHK4 RXO4 RNS4 RDW4 QUA4 QKE4 QAI4 PQM4 PGQ4 OWU4 OMY4 ODC4 NTG4 NJK4 MZO4 MPS4 MFW4 LWA4 LME4 LCI4 KSM4 KIQ4 JYU4 JOY4 JFC4 IVG4 ILK4 IBO4 HRS4 HHW4 GYA4 GOE4 GEI4 FUM4 FKQ4 FAU4 EQY4 EHC4 DXG4 DNK4 DDO4 CTS4 CJW4 CAA4 BQE4 BGI4 AWM4 AMQ4 ACU4 SY4 JC4 G4">
      <formula1>$BB$1:$BB$3</formula1>
    </dataValidation>
    <dataValidation type="list" allowBlank="1" showErrorMessage="1" sqref="WVM4 E4 JA4 SW4 ACS4 AMO4 AWK4 BGG4 BQC4 BZY4 CJU4 CTQ4 DDM4 DNI4 DXE4 EHA4 EQW4 FAS4 FKO4 FUK4 GEG4 GOC4 GXY4 HHU4 HRQ4 IBM4 ILI4 IVE4 JFA4 JOW4 JYS4 KIO4 KSK4 LCG4 LMC4 LVY4 MFU4 MPQ4 MZM4 NJI4 NTE4 ODA4 OMW4 OWS4 PGO4 PQK4 QAG4 QKC4 QTY4 RDU4 RNQ4 RXM4 SHI4 SRE4 TBA4 TKW4 TUS4 UEO4 UOK4 UYG4 VIC4 VRY4 WBU4 WLQ4">
      <formula1>$BA$1:$BA$8</formula1>
      <formula2>0</formula2>
    </dataValidation>
    <dataValidation type="list" allowBlank="1" showErrorMessage="1" sqref="WVO8 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formula1>$BB$1:$BB$11</formula1>
    </dataValidation>
    <dataValidation type="list" allowBlank="1" showErrorMessage="1" sqref="JA8 SW8 ACS8 AMO8 AWK8 BGG8 BQC8 BZY8 CJU8 CTQ8 DDM8 DNI8 DXE8 EHA8 EQW8 FAS8 FKO8 FUK8 GEG8 GOC8 GXY8 HHU8 HRQ8 IBM8 ILI8 IVE8 JFA8 JOW8 JYS8 KIO8 KSK8 LCG8 LMC8 LVY8 MFU8 MPQ8 MZM8 NJI8 NTE8 ODA8 OMW8 OWS8 PGO8 PQK8 QAG8 QKC8 QTY8 RDU8 RNQ8 RXM8 SHI8 SRE8 TBA8 TKW8 TUS8 UEO8 UOK8 UYG8 VIC8 VRY8 WBU8 WLQ8 WVM8 E8">
      <formula1>$BA$1:$BA$21</formula1>
      <formula2>0</formula2>
    </dataValidation>
    <dataValidation type="list" allowBlank="1" showErrorMessage="1" sqref="WMD4 WCH4 VSL4 VIP4 UYT4 UOX4 UFB4 TVF4 TLJ4 TBN4 SRR4 SHV4 RXZ4 ROD4 REH4 QUL4 QKP4 QAT4 PQX4 PHB4 OXF4 ONJ4 ODN4 NTR4 NJV4 MZZ4 MQD4 MGH4 LWL4 LMP4 LCT4 KSX4 KJB4 JZF4 JPJ4 JFN4 IVR4 ILV4 IBZ4 HSD4 HIH4 GYL4 GOP4 GET4 FUX4 FLB4 FBF4 ERJ4 EHN4 DXR4 DNV4 DDZ4 CUD4 CKH4 CAL4 BQP4 BGT4 AWX4 ANB4 ADF4 TJ4 JN4 R4 WVZ2 R2 JN2 TJ2 ADF2 ANB2 AWX2 BGT2 BQP2 CAL2 CKH2 CUD2 DDZ2 DNV2 DXR2 EHN2 ERJ2 FBF2 FLB2 FUX2 GET2 GOP2 GYL2 HIH2 HSD2 IBZ2 ILV2 IVR2 JFN2 JPJ2 JZF2 KJB2 KSX2 LCT2 LMP2 LWL2 MGH2 MQD2 MZZ2 NJV2 NTR2 ODN2 ONJ2 OXF2 PHB2 PQX2 QAT2 QKP2 QUL2 REH2 ROD2 RXZ2 SHV2 SRR2 TBN2 TLJ2 TVF2 UFB2 UOX2 UYT2 VIP2 VSL2 WCH2 WMD2 WVZ4">
      <formula1>$BD$1:$BD$10</formula1>
      <formula2>0</formula2>
    </dataValidation>
    <dataValidation type="list" allowBlank="1" showErrorMessage="1" sqref="JC2 G2 WVO2 WLS2 WBW2 VSA2 VIE2 UYI2 UOM2 UEQ2 TUU2 TKY2 TBC2 SRG2 SHK2 RXO2 RNS2 RDW2 QUA2 QKE2 QAI2 PQM2 PGQ2 OWU2 OMY2 ODC2 NTG2 NJK2 MZO2 MPS2 MFW2 LWA2 LME2 LCI2 KSM2 KIQ2 JYU2 JOY2 JFC2 IVG2 ILK2 IBO2 HRS2 HHW2 GYA2 GOE2 GEI2 FUM2 FKQ2 FAU2 EQY2 EHC2 DXG2 DNK2 DDO2 CTS2 CJW2 CAA2 BQE2 BGI2 AWM2 AMQ2 ACU2 SY2">
      <formula1>$BB$1:$BB$12</formula1>
    </dataValidation>
    <dataValidation type="list" allowBlank="1" showErrorMessage="1" sqref="WVM2 WLQ2 WBU2 VRY2 VIC2 UYG2 UOK2 UEO2 TUS2 TKW2 TBA2 SRE2 SHI2 RXM2 RNQ2 RDU2 QTY2 QKC2 QAG2 PQK2 PGO2 OWS2 OMW2 ODA2 NTE2 NJI2 MZM2 MPQ2 MFU2 LVY2 LMC2 LCG2 KSK2 KIO2 JYS2 JOW2 JFA2 IVE2 ILI2 IBM2 HRQ2 HHU2 GXY2 GOC2 GEG2 FUK2 FKO2 FAS2 EQW2 EHA2 DXE2 DNI2 DDM2 CTQ2 CJU2 BZY2 BQC2 BGG2 AWK2 AMO2 ACS2 SW2 JA2 E2">
      <formula1>$BA$1:$BA$22</formula1>
      <formula2>0</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60"/>
  <sheetViews>
    <sheetView workbookViewId="0">
      <selection activeCell="E21" sqref="E21"/>
    </sheetView>
  </sheetViews>
  <sheetFormatPr defaultRowHeight="15" outlineLevelCol="1" x14ac:dyDescent="0.25"/>
  <cols>
    <col min="1" max="1" width="9.140625" style="1" customWidth="1"/>
    <col min="2" max="2" width="16.28515625" style="2" customWidth="1"/>
    <col min="3" max="3" width="9.7109375" bestFit="1" customWidth="1"/>
    <col min="4" max="4" width="12.140625" bestFit="1" customWidth="1"/>
    <col min="5" max="5" width="12.140625" customWidth="1"/>
    <col min="6" max="6" width="12.42578125" customWidth="1"/>
    <col min="7" max="7" width="11.42578125" customWidth="1"/>
    <col min="8" max="8" width="11.28515625" customWidth="1"/>
    <col min="9" max="9" width="14.85546875" customWidth="1"/>
    <col min="10" max="10" width="11.5703125" customWidth="1"/>
    <col min="11" max="11" width="13" customWidth="1"/>
    <col min="12" max="12" width="11.7109375" customWidth="1"/>
    <col min="13" max="13" width="15.42578125" customWidth="1"/>
    <col min="14" max="14" width="15.140625" customWidth="1"/>
    <col min="16" max="16" width="11.7109375" customWidth="1"/>
    <col min="17" max="17" width="11.42578125" bestFit="1" customWidth="1"/>
    <col min="18" max="19" width="10.7109375" customWidth="1"/>
    <col min="21" max="21" width="19.140625" bestFit="1" customWidth="1"/>
    <col min="22" max="22" width="12.28515625" customWidth="1"/>
    <col min="24" max="24" width="33.85546875" customWidth="1"/>
    <col min="25" max="25" width="14.42578125" bestFit="1" customWidth="1"/>
    <col min="26" max="26" width="14.85546875" bestFit="1" customWidth="1"/>
    <col min="53" max="53" width="11" hidden="1" customWidth="1" outlineLevel="1"/>
    <col min="54" max="54" width="11.42578125" hidden="1" customWidth="1" outlineLevel="1"/>
    <col min="55" max="55" width="69.7109375" hidden="1" customWidth="1" outlineLevel="1"/>
    <col min="56" max="56" width="9.140625" hidden="1" customWidth="1" outlineLevel="1"/>
    <col min="57" max="57" width="9.140625" customWidth="1" collapsed="1"/>
    <col min="145" max="145" width="9.28515625" customWidth="1"/>
  </cols>
  <sheetData>
    <row r="1" spans="1:256" s="9" customFormat="1" x14ac:dyDescent="0.25">
      <c r="A1" s="6" t="s">
        <v>20</v>
      </c>
      <c r="B1" s="7" t="s">
        <v>21</v>
      </c>
      <c r="C1" s="8" t="s">
        <v>22</v>
      </c>
      <c r="D1" s="8" t="s">
        <v>23</v>
      </c>
      <c r="E1" s="8" t="s">
        <v>24</v>
      </c>
      <c r="F1" s="8" t="s">
        <v>25</v>
      </c>
      <c r="G1" s="8" t="s">
        <v>26</v>
      </c>
      <c r="H1" s="8" t="s">
        <v>27</v>
      </c>
      <c r="I1" s="8" t="s">
        <v>28</v>
      </c>
      <c r="J1" s="8" t="s">
        <v>29</v>
      </c>
      <c r="K1" s="8" t="s">
        <v>30</v>
      </c>
      <c r="L1" s="8" t="s">
        <v>31</v>
      </c>
      <c r="M1" s="8" t="s">
        <v>32</v>
      </c>
      <c r="N1" s="8" t="s">
        <v>33</v>
      </c>
      <c r="O1" s="8" t="s">
        <v>34</v>
      </c>
      <c r="P1" s="8" t="s">
        <v>35</v>
      </c>
      <c r="Q1" s="8" t="s">
        <v>36</v>
      </c>
      <c r="R1" s="8" t="s">
        <v>37</v>
      </c>
      <c r="S1" s="8" t="s">
        <v>38</v>
      </c>
      <c r="T1" s="8" t="s">
        <v>39</v>
      </c>
      <c r="U1" s="8" t="s">
        <v>40</v>
      </c>
      <c r="V1" s="8" t="s">
        <v>41</v>
      </c>
      <c r="X1" s="8" t="s">
        <v>42</v>
      </c>
      <c r="Y1" s="8" t="s">
        <v>43</v>
      </c>
      <c r="Z1" s="8" t="s">
        <v>44</v>
      </c>
      <c r="BA1" t="s">
        <v>45</v>
      </c>
      <c r="BB1" t="s">
        <v>46</v>
      </c>
      <c r="BC1" t="s">
        <v>47</v>
      </c>
      <c r="BD1" t="s">
        <v>48</v>
      </c>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row>
    <row r="2" spans="1:256" s="71" customFormat="1" x14ac:dyDescent="0.25">
      <c r="A2" s="69">
        <v>1</v>
      </c>
      <c r="B2" s="75">
        <v>52319390466</v>
      </c>
      <c r="C2" s="71" t="s">
        <v>1392</v>
      </c>
      <c r="D2" s="71" t="s">
        <v>1393</v>
      </c>
      <c r="E2" s="71" t="s">
        <v>50</v>
      </c>
      <c r="F2" s="71">
        <v>15</v>
      </c>
      <c r="G2" s="71" t="s">
        <v>71</v>
      </c>
      <c r="H2" s="71" t="s">
        <v>1682</v>
      </c>
      <c r="I2" s="71" t="s">
        <v>1683</v>
      </c>
      <c r="J2" s="71">
        <v>78</v>
      </c>
      <c r="K2" s="71" t="s">
        <v>63</v>
      </c>
      <c r="L2" s="71">
        <v>1</v>
      </c>
      <c r="M2" s="71" t="s">
        <v>55</v>
      </c>
      <c r="O2" s="71">
        <v>41.5</v>
      </c>
      <c r="P2" s="71" t="s">
        <v>1686</v>
      </c>
      <c r="V2" s="71" t="s">
        <v>1687</v>
      </c>
      <c r="X2" s="71" t="s">
        <v>1424</v>
      </c>
      <c r="Y2" s="71" t="s">
        <v>1394</v>
      </c>
      <c r="Z2" s="71" t="s">
        <v>57</v>
      </c>
      <c r="BA2" s="71" t="s">
        <v>65</v>
      </c>
      <c r="BB2" s="71" t="s">
        <v>51</v>
      </c>
      <c r="BC2" s="71" t="s">
        <v>66</v>
      </c>
      <c r="BD2" s="71" t="s">
        <v>67</v>
      </c>
    </row>
    <row r="3" spans="1:256" s="71" customFormat="1" x14ac:dyDescent="0.25">
      <c r="A3" s="69">
        <v>1</v>
      </c>
      <c r="B3" s="75">
        <v>38743169017</v>
      </c>
      <c r="C3" s="71" t="s">
        <v>1680</v>
      </c>
      <c r="D3" s="71" t="s">
        <v>1681</v>
      </c>
      <c r="E3" s="71" t="s">
        <v>50</v>
      </c>
      <c r="F3" s="71">
        <v>15</v>
      </c>
      <c r="G3" s="71" t="s">
        <v>71</v>
      </c>
      <c r="H3" s="71" t="s">
        <v>1682</v>
      </c>
      <c r="I3" s="71" t="s">
        <v>1683</v>
      </c>
      <c r="J3" s="71">
        <v>78</v>
      </c>
      <c r="K3" s="71" t="s">
        <v>63</v>
      </c>
      <c r="L3" s="71">
        <v>1</v>
      </c>
      <c r="M3" s="71" t="s">
        <v>55</v>
      </c>
      <c r="O3" s="71">
        <v>21</v>
      </c>
      <c r="P3" s="71" t="s">
        <v>1686</v>
      </c>
      <c r="V3" s="71" t="s">
        <v>1687</v>
      </c>
      <c r="X3" s="71" t="s">
        <v>1424</v>
      </c>
      <c r="Y3" s="71" t="s">
        <v>1688</v>
      </c>
      <c r="Z3" s="71" t="s">
        <v>57</v>
      </c>
      <c r="BA3" s="71" t="s">
        <v>70</v>
      </c>
      <c r="BB3" s="71" t="s">
        <v>71</v>
      </c>
      <c r="BC3" s="71" t="s">
        <v>72</v>
      </c>
      <c r="BD3" s="71" t="s">
        <v>73</v>
      </c>
    </row>
    <row r="4" spans="1:256" s="46" customFormat="1" x14ac:dyDescent="0.25">
      <c r="B4" s="48"/>
    </row>
    <row r="5" spans="1:256" s="46" customFormat="1" x14ac:dyDescent="0.25">
      <c r="A5" s="45"/>
      <c r="B5" s="48"/>
    </row>
    <row r="6" spans="1:256" s="46" customFormat="1" x14ac:dyDescent="0.25">
      <c r="B6" s="48"/>
    </row>
    <row r="7" spans="1:256" x14ac:dyDescent="0.25">
      <c r="B7" s="17"/>
      <c r="J7" s="43"/>
    </row>
    <row r="8" spans="1:256" x14ac:dyDescent="0.25">
      <c r="A8"/>
      <c r="B8" s="24"/>
      <c r="C8" s="24"/>
      <c r="D8" s="24"/>
      <c r="J8" s="23"/>
      <c r="O8" s="25"/>
      <c r="U8" s="24"/>
      <c r="Y8" s="22"/>
      <c r="Z8" s="22"/>
      <c r="BB8" s="5"/>
      <c r="BD8" s="5"/>
    </row>
    <row r="9" spans="1:256" x14ac:dyDescent="0.25">
      <c r="B9" s="16"/>
      <c r="E9" s="41"/>
      <c r="G9" s="41"/>
    </row>
    <row r="10" spans="1:256" x14ac:dyDescent="0.25">
      <c r="A10"/>
      <c r="B10" s="30"/>
      <c r="C10" s="30"/>
      <c r="D10" s="30"/>
      <c r="E10" s="30"/>
      <c r="F10" s="30"/>
      <c r="G10" s="30"/>
      <c r="H10" s="30"/>
      <c r="I10" s="30"/>
      <c r="J10" s="30"/>
      <c r="K10" s="30"/>
      <c r="L10" s="30"/>
      <c r="M10" s="30"/>
      <c r="N10" s="30"/>
      <c r="O10" s="30"/>
      <c r="P10" s="30"/>
      <c r="Q10" s="30"/>
      <c r="R10" s="30"/>
      <c r="S10" s="30"/>
      <c r="T10" s="30"/>
      <c r="U10" s="30"/>
      <c r="V10" s="30"/>
      <c r="W10" s="30"/>
      <c r="X10" s="30"/>
      <c r="Y10" s="38"/>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c r="HL10" s="30"/>
      <c r="HM10" s="30"/>
      <c r="HN10" s="30"/>
      <c r="HO10" s="30"/>
      <c r="HP10" s="30"/>
      <c r="HQ10" s="30"/>
      <c r="HR10" s="30"/>
      <c r="HS10" s="30"/>
      <c r="HT10" s="30"/>
      <c r="HU10" s="30"/>
      <c r="HV10" s="30"/>
      <c r="HW10" s="30"/>
      <c r="HX10" s="30"/>
      <c r="HY10" s="30"/>
      <c r="HZ10" s="30"/>
      <c r="IA10" s="30"/>
      <c r="IB10" s="30"/>
      <c r="IC10" s="30"/>
      <c r="ID10" s="30"/>
      <c r="IE10" s="30"/>
      <c r="IF10" s="30"/>
      <c r="IG10" s="30"/>
      <c r="IH10" s="30"/>
      <c r="II10" s="30"/>
      <c r="IJ10" s="30"/>
      <c r="IK10" s="30"/>
      <c r="IL10" s="30"/>
      <c r="IM10" s="30"/>
      <c r="IN10" s="30"/>
      <c r="IO10" s="30"/>
      <c r="IP10" s="30"/>
      <c r="IQ10" s="30"/>
      <c r="IR10" s="30"/>
      <c r="IS10" s="30"/>
      <c r="IT10" s="30"/>
    </row>
    <row r="11" spans="1:256" x14ac:dyDescent="0.25">
      <c r="B11"/>
    </row>
    <row r="12" spans="1:256" x14ac:dyDescent="0.25">
      <c r="A12"/>
      <c r="B12" s="28"/>
      <c r="C12" s="19"/>
      <c r="D12" s="19"/>
      <c r="E12" s="19"/>
    </row>
    <row r="14" spans="1:256" x14ac:dyDescent="0.25">
      <c r="A14"/>
      <c r="J14" s="42"/>
    </row>
    <row r="16" spans="1:256" x14ac:dyDescent="0.25">
      <c r="A16"/>
    </row>
    <row r="17" spans="1:254" x14ac:dyDescent="0.25">
      <c r="C17" s="24"/>
      <c r="D17" s="24"/>
      <c r="J17" s="23"/>
      <c r="O17" s="25"/>
      <c r="U17" s="24"/>
      <c r="Y17" s="22"/>
      <c r="Z17" s="22"/>
      <c r="BB17" s="5"/>
      <c r="BD17" s="5"/>
    </row>
    <row r="18" spans="1:254" x14ac:dyDescent="0.25">
      <c r="A18"/>
      <c r="B18"/>
    </row>
    <row r="20" spans="1:254" x14ac:dyDescent="0.25">
      <c r="A20"/>
    </row>
    <row r="21" spans="1:254" x14ac:dyDescent="0.25">
      <c r="B21" s="16"/>
    </row>
    <row r="22" spans="1:254" x14ac:dyDescent="0.25">
      <c r="A22"/>
      <c r="B22" s="24"/>
      <c r="C22" s="24"/>
      <c r="D22" s="24"/>
      <c r="J22" s="23"/>
      <c r="O22" s="25"/>
      <c r="U22" s="24"/>
      <c r="Y22" s="22"/>
      <c r="Z22" s="22"/>
      <c r="BB22" s="5"/>
      <c r="BD22" s="5"/>
    </row>
    <row r="23" spans="1:254" x14ac:dyDescent="0.25">
      <c r="J23" s="43"/>
      <c r="K23" s="27"/>
      <c r="BB23" s="5"/>
      <c r="BD23" s="5"/>
    </row>
    <row r="24" spans="1:254" x14ac:dyDescent="0.25">
      <c r="A24"/>
    </row>
    <row r="25" spans="1:254" x14ac:dyDescent="0.25">
      <c r="B25" s="16"/>
      <c r="J25" s="42"/>
      <c r="BD25" s="5"/>
    </row>
    <row r="26" spans="1:254" x14ac:dyDescent="0.25">
      <c r="A26"/>
      <c r="B26" s="17"/>
      <c r="J26" s="43"/>
      <c r="BD26" s="5"/>
    </row>
    <row r="27" spans="1:254" x14ac:dyDescent="0.25">
      <c r="J27" s="23"/>
    </row>
    <row r="28" spans="1:254" x14ac:dyDescent="0.25">
      <c r="A28"/>
      <c r="B28" s="20"/>
    </row>
    <row r="29" spans="1:254" x14ac:dyDescent="0.25">
      <c r="B29" s="44"/>
      <c r="C29" s="44"/>
      <c r="D29" s="44"/>
      <c r="E29" s="44"/>
      <c r="F29" s="44"/>
      <c r="G29" s="44"/>
      <c r="H29" s="44"/>
      <c r="I29" s="44"/>
      <c r="J29" s="29"/>
      <c r="K29" s="44"/>
      <c r="L29" s="44"/>
      <c r="M29" s="44"/>
      <c r="N29" s="44"/>
      <c r="O29" s="44"/>
      <c r="P29" s="44"/>
      <c r="Q29" s="44"/>
      <c r="R29" s="44"/>
      <c r="S29" s="44"/>
      <c r="T29" s="44"/>
      <c r="U29" s="44"/>
      <c r="V29" s="44"/>
      <c r="X29" s="28"/>
      <c r="BC29" s="5"/>
    </row>
    <row r="30" spans="1:254" x14ac:dyDescent="0.25">
      <c r="A30"/>
    </row>
    <row r="31" spans="1:254" x14ac:dyDescent="0.25">
      <c r="B31" s="30"/>
      <c r="C31" s="30"/>
      <c r="D31" s="30"/>
      <c r="E31" s="30"/>
      <c r="F31" s="30"/>
      <c r="G31" s="30"/>
      <c r="H31" s="30"/>
      <c r="I31" s="30"/>
      <c r="J31" s="30"/>
      <c r="K31" s="30"/>
      <c r="L31" s="30"/>
      <c r="M31" s="30"/>
      <c r="N31" s="30"/>
      <c r="O31" s="30"/>
      <c r="P31" s="30"/>
      <c r="Q31" s="30"/>
      <c r="R31" s="30"/>
      <c r="S31" s="30"/>
      <c r="T31" s="30"/>
      <c r="U31" s="30"/>
      <c r="V31" s="30"/>
      <c r="W31" s="30"/>
      <c r="X31" s="30"/>
      <c r="Y31" s="38"/>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30"/>
      <c r="DG31" s="30"/>
      <c r="DH31" s="30"/>
      <c r="DI31" s="30"/>
      <c r="DJ31" s="30"/>
      <c r="DK31" s="30"/>
      <c r="DL31" s="30"/>
      <c r="DM31" s="30"/>
      <c r="DN31" s="30"/>
      <c r="DO31" s="30"/>
      <c r="DP31" s="30"/>
      <c r="DQ31" s="30"/>
      <c r="DR31" s="30"/>
      <c r="DS31" s="30"/>
      <c r="DT31" s="30"/>
      <c r="DU31" s="30"/>
      <c r="DV31" s="30"/>
      <c r="DW31" s="30"/>
      <c r="DX31" s="30"/>
      <c r="DY31" s="30"/>
      <c r="DZ31" s="30"/>
      <c r="EA31" s="30"/>
      <c r="EB31" s="30"/>
      <c r="EC31" s="30"/>
      <c r="ED31" s="30"/>
      <c r="EE31" s="30"/>
      <c r="EF31" s="30"/>
      <c r="EG31" s="30"/>
      <c r="EH31" s="30"/>
      <c r="EI31" s="30"/>
      <c r="EJ31" s="30"/>
      <c r="EK31" s="30"/>
      <c r="EL31" s="30"/>
      <c r="EM31" s="30"/>
      <c r="EN31" s="30"/>
      <c r="EO31" s="30"/>
      <c r="EP31" s="30"/>
      <c r="EQ31" s="30"/>
      <c r="ER31" s="30"/>
      <c r="ES31" s="30"/>
      <c r="ET31" s="30"/>
      <c r="EU31" s="30"/>
      <c r="EV31" s="30"/>
      <c r="EW31" s="30"/>
      <c r="EX31" s="30"/>
      <c r="EY31" s="30"/>
      <c r="EZ31" s="30"/>
      <c r="FA31" s="30"/>
      <c r="FB31" s="30"/>
      <c r="FC31" s="30"/>
      <c r="FD31" s="30"/>
      <c r="FE31" s="30"/>
      <c r="FF31" s="30"/>
      <c r="FG31" s="30"/>
      <c r="FH31" s="30"/>
      <c r="FI31" s="30"/>
      <c r="FJ31" s="30"/>
      <c r="FK31" s="30"/>
      <c r="FL31" s="30"/>
      <c r="FM31" s="30"/>
      <c r="FN31" s="30"/>
      <c r="FO31" s="30"/>
      <c r="FP31" s="30"/>
      <c r="FQ31" s="30"/>
      <c r="FR31" s="30"/>
      <c r="FS31" s="30"/>
      <c r="FT31" s="30"/>
      <c r="FU31" s="30"/>
      <c r="FV31" s="30"/>
      <c r="FW31" s="30"/>
      <c r="FX31" s="30"/>
      <c r="FY31" s="30"/>
      <c r="FZ31" s="30"/>
      <c r="GA31" s="30"/>
      <c r="GB31" s="30"/>
      <c r="GC31" s="30"/>
      <c r="GD31" s="30"/>
      <c r="GE31" s="30"/>
      <c r="GF31" s="30"/>
      <c r="GG31" s="30"/>
      <c r="GH31" s="30"/>
      <c r="GI31" s="30"/>
      <c r="GJ31" s="30"/>
      <c r="GK31" s="30"/>
      <c r="GL31" s="30"/>
      <c r="GM31" s="30"/>
      <c r="GN31" s="30"/>
      <c r="GO31" s="30"/>
      <c r="GP31" s="30"/>
      <c r="GQ31" s="30"/>
      <c r="GR31" s="30"/>
      <c r="GS31" s="30"/>
      <c r="GT31" s="30"/>
      <c r="GU31" s="30"/>
      <c r="GV31" s="30"/>
      <c r="GW31" s="30"/>
      <c r="GX31" s="30"/>
      <c r="GY31" s="30"/>
      <c r="GZ31" s="30"/>
      <c r="HA31" s="30"/>
      <c r="HB31" s="30"/>
      <c r="HC31" s="30"/>
      <c r="HD31" s="30"/>
      <c r="HE31" s="30"/>
      <c r="HF31" s="30"/>
      <c r="HG31" s="30"/>
      <c r="HH31" s="30"/>
      <c r="HI31" s="30"/>
      <c r="HJ31" s="30"/>
      <c r="HK31" s="30"/>
      <c r="HL31" s="30"/>
      <c r="HM31" s="30"/>
      <c r="HN31" s="30"/>
      <c r="HO31" s="30"/>
      <c r="HP31" s="30"/>
      <c r="HQ31" s="30"/>
      <c r="HR31" s="30"/>
      <c r="HS31" s="30"/>
      <c r="HT31" s="30"/>
      <c r="HU31" s="30"/>
      <c r="HV31" s="30"/>
      <c r="HW31" s="30"/>
      <c r="HX31" s="30"/>
      <c r="HY31" s="30"/>
      <c r="HZ31" s="30"/>
      <c r="IA31" s="30"/>
      <c r="IB31" s="30"/>
      <c r="IC31" s="30"/>
      <c r="ID31" s="30"/>
      <c r="IE31" s="30"/>
      <c r="IF31" s="30"/>
      <c r="IG31" s="30"/>
      <c r="IH31" s="30"/>
      <c r="II31" s="30"/>
      <c r="IJ31" s="30"/>
      <c r="IK31" s="30"/>
      <c r="IL31" s="30"/>
      <c r="IM31" s="30"/>
      <c r="IN31" s="30"/>
      <c r="IO31" s="30"/>
      <c r="IP31" s="30"/>
      <c r="IQ31" s="30"/>
      <c r="IR31" s="30"/>
      <c r="IS31" s="30"/>
      <c r="IT31" s="30"/>
    </row>
    <row r="32" spans="1:254" x14ac:dyDescent="0.25">
      <c r="A32"/>
      <c r="Y32" s="15"/>
    </row>
    <row r="33" spans="1:254" x14ac:dyDescent="0.25">
      <c r="J33" s="42"/>
    </row>
    <row r="34" spans="1:254" x14ac:dyDescent="0.25">
      <c r="A34"/>
      <c r="B34" s="20"/>
    </row>
    <row r="35" spans="1:254" x14ac:dyDescent="0.25">
      <c r="C35" s="24"/>
      <c r="D35" s="24"/>
      <c r="J35" s="23"/>
      <c r="O35" s="25"/>
      <c r="U35" s="24"/>
      <c r="Y35" s="22"/>
      <c r="Z35" s="22"/>
      <c r="BB35" s="5"/>
      <c r="BD35" s="5"/>
    </row>
    <row r="36" spans="1:254" x14ac:dyDescent="0.25">
      <c r="A36"/>
    </row>
    <row r="37" spans="1:254" x14ac:dyDescent="0.25">
      <c r="B37" s="30"/>
      <c r="C37" s="30"/>
      <c r="D37" s="30"/>
      <c r="E37" s="30"/>
      <c r="F37" s="30"/>
      <c r="G37" s="30"/>
      <c r="H37" s="30"/>
      <c r="I37" s="30"/>
      <c r="J37" s="30"/>
      <c r="K37" s="30"/>
      <c r="L37" s="30"/>
      <c r="M37" s="30"/>
      <c r="N37" s="30"/>
      <c r="O37" s="30"/>
      <c r="P37" s="30"/>
      <c r="Q37" s="30"/>
      <c r="R37" s="30"/>
      <c r="S37" s="30"/>
      <c r="T37" s="30"/>
      <c r="U37" s="30"/>
      <c r="V37" s="30"/>
      <c r="W37" s="30"/>
      <c r="X37" s="30"/>
      <c r="Y37" s="38"/>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1"/>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c r="GY37" s="30"/>
      <c r="GZ37" s="30"/>
      <c r="HA37" s="30"/>
      <c r="HB37" s="30"/>
      <c r="HC37" s="30"/>
      <c r="HD37" s="30"/>
      <c r="HE37" s="30"/>
      <c r="HF37" s="30"/>
      <c r="HG37" s="30"/>
      <c r="HH37" s="30"/>
      <c r="HI37" s="30"/>
      <c r="HJ37" s="30"/>
      <c r="HK37" s="30"/>
      <c r="HL37" s="30"/>
      <c r="HM37" s="30"/>
      <c r="HN37" s="30"/>
      <c r="HO37" s="30"/>
      <c r="HP37" s="30"/>
      <c r="HQ37" s="30"/>
      <c r="HR37" s="30"/>
      <c r="HS37" s="30"/>
      <c r="HT37" s="30"/>
      <c r="HU37" s="30"/>
      <c r="HV37" s="30"/>
      <c r="HW37" s="30"/>
      <c r="HX37" s="30"/>
      <c r="HY37" s="30"/>
      <c r="HZ37" s="30"/>
      <c r="IA37" s="30"/>
      <c r="IB37" s="30"/>
      <c r="IC37" s="30"/>
      <c r="ID37" s="30"/>
      <c r="IE37" s="30"/>
      <c r="IF37" s="30"/>
      <c r="IG37" s="30"/>
      <c r="IH37" s="30"/>
      <c r="II37" s="30"/>
      <c r="IJ37" s="30"/>
      <c r="IK37" s="30"/>
      <c r="IL37" s="30"/>
      <c r="IM37" s="30"/>
      <c r="IN37" s="30"/>
      <c r="IO37" s="30"/>
      <c r="IP37" s="30"/>
      <c r="IQ37" s="30"/>
      <c r="IR37" s="30"/>
      <c r="IS37" s="30"/>
      <c r="IT37" s="30"/>
    </row>
    <row r="38" spans="1:254" x14ac:dyDescent="0.25">
      <c r="A38"/>
      <c r="B38" s="30"/>
      <c r="C38" s="30"/>
      <c r="D38" s="30"/>
      <c r="E38" s="30"/>
      <c r="F38" s="30"/>
      <c r="G38" s="30"/>
      <c r="H38" s="30"/>
      <c r="I38" s="30"/>
      <c r="J38" s="30"/>
      <c r="K38" s="30"/>
      <c r="L38" s="30"/>
      <c r="M38" s="30"/>
      <c r="N38" s="30"/>
      <c r="O38" s="30"/>
      <c r="P38" s="30"/>
      <c r="Q38" s="30"/>
      <c r="R38" s="30"/>
      <c r="S38" s="30"/>
      <c r="T38" s="30"/>
      <c r="U38" s="30"/>
      <c r="V38" s="30"/>
      <c r="W38" s="30"/>
      <c r="X38" s="30"/>
      <c r="Y38" s="38"/>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1"/>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c r="GY38" s="30"/>
      <c r="GZ38" s="30"/>
      <c r="HA38" s="30"/>
      <c r="HB38" s="30"/>
      <c r="HC38" s="30"/>
      <c r="HD38" s="30"/>
      <c r="HE38" s="30"/>
      <c r="HF38" s="30"/>
      <c r="HG38" s="30"/>
      <c r="HH38" s="30"/>
      <c r="HI38" s="30"/>
      <c r="HJ38" s="30"/>
      <c r="HK38" s="30"/>
      <c r="HL38" s="30"/>
      <c r="HM38" s="30"/>
      <c r="HN38" s="30"/>
      <c r="HO38" s="30"/>
      <c r="HP38" s="30"/>
      <c r="HQ38" s="30"/>
      <c r="HR38" s="30"/>
      <c r="HS38" s="30"/>
      <c r="HT38" s="30"/>
      <c r="HU38" s="30"/>
      <c r="HV38" s="30"/>
      <c r="HW38" s="30"/>
      <c r="HX38" s="30"/>
      <c r="HY38" s="30"/>
      <c r="HZ38" s="30"/>
      <c r="IA38" s="30"/>
      <c r="IB38" s="30"/>
      <c r="IC38" s="30"/>
      <c r="ID38" s="30"/>
      <c r="IE38" s="30"/>
      <c r="IF38" s="30"/>
      <c r="IG38" s="30"/>
      <c r="IH38" s="30"/>
      <c r="II38" s="30"/>
      <c r="IJ38" s="30"/>
      <c r="IK38" s="30"/>
      <c r="IL38" s="30"/>
      <c r="IM38" s="30"/>
      <c r="IN38" s="30"/>
      <c r="IO38" s="30"/>
      <c r="IP38" s="30"/>
      <c r="IQ38" s="30"/>
      <c r="IR38" s="30"/>
      <c r="IS38" s="30"/>
      <c r="IT38" s="30"/>
    </row>
    <row r="40" spans="1:254" x14ac:dyDescent="0.25">
      <c r="A40"/>
    </row>
    <row r="41" spans="1:254" x14ac:dyDescent="0.25">
      <c r="B41" s="16"/>
      <c r="J41" s="43"/>
      <c r="BD41" s="5"/>
    </row>
    <row r="42" spans="1:254" x14ac:dyDescent="0.25">
      <c r="A42"/>
    </row>
    <row r="44" spans="1:254" x14ac:dyDescent="0.25">
      <c r="A44"/>
      <c r="B44" s="30"/>
      <c r="C44" s="30"/>
      <c r="D44" s="30"/>
      <c r="E44" s="30"/>
      <c r="F44" s="30"/>
      <c r="G44" s="30"/>
      <c r="H44" s="30"/>
      <c r="I44" s="30"/>
      <c r="J44" s="30"/>
      <c r="K44" s="30"/>
      <c r="L44" s="30"/>
      <c r="M44" s="30"/>
      <c r="N44" s="30"/>
      <c r="O44" s="30"/>
      <c r="P44" s="30"/>
      <c r="Q44" s="30"/>
      <c r="R44" s="30"/>
      <c r="S44" s="30"/>
      <c r="T44" s="30"/>
      <c r="U44" s="30"/>
      <c r="V44" s="30"/>
      <c r="W44" s="30"/>
      <c r="X44" s="30"/>
      <c r="Y44" s="38"/>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1"/>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c r="GY44" s="30"/>
      <c r="GZ44" s="30"/>
      <c r="HA44" s="30"/>
      <c r="HB44" s="30"/>
      <c r="HC44" s="30"/>
      <c r="HD44" s="30"/>
      <c r="HE44" s="30"/>
      <c r="HF44" s="30"/>
      <c r="HG44" s="30"/>
      <c r="HH44" s="30"/>
      <c r="HI44" s="30"/>
      <c r="HJ44" s="30"/>
      <c r="HK44" s="30"/>
      <c r="HL44" s="30"/>
      <c r="HM44" s="30"/>
      <c r="HN44" s="30"/>
      <c r="HO44" s="30"/>
      <c r="HP44" s="30"/>
      <c r="HQ44" s="30"/>
      <c r="HR44" s="30"/>
      <c r="HS44" s="30"/>
      <c r="HT44" s="30"/>
      <c r="HU44" s="30"/>
      <c r="HV44" s="30"/>
      <c r="HW44" s="30"/>
      <c r="HX44" s="30"/>
      <c r="HY44" s="30"/>
      <c r="HZ44" s="30"/>
      <c r="IA44" s="30"/>
      <c r="IB44" s="30"/>
      <c r="IC44" s="30"/>
      <c r="ID44" s="30"/>
      <c r="IE44" s="30"/>
      <c r="IF44" s="30"/>
      <c r="IG44" s="30"/>
      <c r="IH44" s="30"/>
      <c r="II44" s="30"/>
      <c r="IJ44" s="30"/>
      <c r="IK44" s="30"/>
      <c r="IL44" s="30"/>
      <c r="IM44" s="30"/>
      <c r="IN44" s="30"/>
      <c r="IO44" s="30"/>
      <c r="IP44" s="30"/>
      <c r="IQ44" s="30"/>
      <c r="IR44" s="30"/>
      <c r="IS44" s="30"/>
      <c r="IT44" s="30"/>
    </row>
    <row r="46" spans="1:254" x14ac:dyDescent="0.25">
      <c r="A46"/>
      <c r="C46" s="39"/>
      <c r="D46" s="39"/>
      <c r="F46" s="39"/>
      <c r="H46" s="40"/>
      <c r="N46" s="39"/>
      <c r="O46" s="39"/>
      <c r="Y46" s="39"/>
      <c r="Z46" s="39"/>
    </row>
    <row r="47" spans="1:254" x14ac:dyDescent="0.25">
      <c r="B47" s="16"/>
      <c r="BB47" s="5"/>
      <c r="BD47" s="5"/>
    </row>
    <row r="48" spans="1:254" x14ac:dyDescent="0.25">
      <c r="A48"/>
      <c r="B48" s="17"/>
      <c r="J48" s="43"/>
      <c r="BB48" s="5"/>
      <c r="BD48" s="5"/>
    </row>
    <row r="50" spans="1:256" x14ac:dyDescent="0.25">
      <c r="A50"/>
      <c r="B50"/>
      <c r="K50" s="27"/>
      <c r="BB50" s="5"/>
      <c r="BD50" s="5"/>
    </row>
    <row r="51" spans="1:256" x14ac:dyDescent="0.25">
      <c r="BD51" s="5"/>
    </row>
    <row r="52" spans="1:256" x14ac:dyDescent="0.25">
      <c r="A52"/>
    </row>
    <row r="53" spans="1:256" x14ac:dyDescent="0.25">
      <c r="J53" s="42"/>
      <c r="BD53" s="5"/>
    </row>
    <row r="54" spans="1:256" x14ac:dyDescent="0.25">
      <c r="A54"/>
    </row>
    <row r="56" spans="1:256" x14ac:dyDescent="0.25">
      <c r="A56"/>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c r="GY56" s="30"/>
      <c r="GZ56" s="30"/>
      <c r="HA56" s="30"/>
      <c r="HB56" s="30"/>
      <c r="HC56" s="30"/>
      <c r="HD56" s="30"/>
      <c r="HE56" s="30"/>
      <c r="HF56" s="30"/>
      <c r="HG56" s="30"/>
      <c r="HH56" s="30"/>
      <c r="HI56" s="30"/>
      <c r="HJ56" s="30"/>
      <c r="HK56" s="30"/>
      <c r="HL56" s="30"/>
      <c r="HM56" s="30"/>
      <c r="HN56" s="30"/>
      <c r="HO56" s="30"/>
      <c r="HP56" s="30"/>
      <c r="HQ56" s="30"/>
      <c r="HR56" s="30"/>
      <c r="HS56" s="30"/>
      <c r="HT56" s="30"/>
      <c r="HU56" s="30"/>
      <c r="HV56" s="30"/>
      <c r="HW56" s="30"/>
      <c r="HX56" s="30"/>
      <c r="HY56" s="30"/>
      <c r="HZ56" s="30"/>
      <c r="IA56" s="30"/>
      <c r="IB56" s="30"/>
      <c r="IC56" s="30"/>
      <c r="ID56" s="30"/>
      <c r="IE56" s="30"/>
      <c r="IF56" s="30"/>
      <c r="IG56" s="30"/>
      <c r="IH56" s="30"/>
      <c r="II56" s="30"/>
      <c r="IJ56" s="30"/>
      <c r="IK56" s="30"/>
      <c r="IL56" s="30"/>
      <c r="IM56" s="30"/>
      <c r="IN56" s="30"/>
      <c r="IO56" s="30"/>
      <c r="IP56" s="30"/>
      <c r="IQ56" s="30"/>
      <c r="IR56" s="30"/>
      <c r="IS56" s="30"/>
      <c r="IT56" s="30"/>
      <c r="IU56" s="30"/>
      <c r="IV56" s="30"/>
    </row>
    <row r="57" spans="1:256" x14ac:dyDescent="0.25">
      <c r="BD57" s="5"/>
    </row>
    <row r="58" spans="1:256" x14ac:dyDescent="0.25">
      <c r="A58"/>
      <c r="B58" s="16"/>
      <c r="BB58" s="5"/>
      <c r="BD58" s="5"/>
    </row>
    <row r="59" spans="1:256" x14ac:dyDescent="0.25">
      <c r="B59" s="16"/>
      <c r="BB59" s="5"/>
      <c r="BD59" s="5"/>
    </row>
    <row r="60" spans="1:256" x14ac:dyDescent="0.25">
      <c r="A60"/>
      <c r="B60" s="17"/>
      <c r="J60" s="43"/>
      <c r="BB60" s="5"/>
      <c r="BD60" s="5"/>
    </row>
    <row r="61" spans="1:256" x14ac:dyDescent="0.25">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1"/>
      <c r="BA61" s="30"/>
      <c r="BB61" s="31"/>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c r="GY61" s="30"/>
      <c r="GZ61" s="30"/>
      <c r="HA61" s="30"/>
      <c r="HB61" s="30"/>
      <c r="HC61" s="30"/>
      <c r="HD61" s="30"/>
      <c r="HE61" s="30"/>
      <c r="HF61" s="30"/>
      <c r="HG61" s="30"/>
      <c r="HH61" s="30"/>
      <c r="HI61" s="30"/>
      <c r="HJ61" s="30"/>
      <c r="HK61" s="30"/>
      <c r="HL61" s="30"/>
      <c r="HM61" s="30"/>
      <c r="HN61" s="30"/>
      <c r="HO61" s="30"/>
      <c r="HP61" s="30"/>
      <c r="HQ61" s="30"/>
      <c r="HR61" s="30"/>
      <c r="HS61" s="30"/>
      <c r="HT61" s="30"/>
      <c r="HU61" s="30"/>
      <c r="HV61" s="30"/>
      <c r="HW61" s="30"/>
      <c r="HX61" s="30"/>
      <c r="HY61" s="30"/>
      <c r="HZ61" s="30"/>
      <c r="IA61" s="30"/>
      <c r="IB61" s="30"/>
      <c r="IC61" s="30"/>
      <c r="ID61" s="30"/>
      <c r="IE61" s="30"/>
      <c r="IF61" s="30"/>
      <c r="IG61" s="30"/>
      <c r="IH61" s="30"/>
      <c r="II61" s="30"/>
      <c r="IJ61" s="30"/>
      <c r="IK61" s="30"/>
      <c r="IL61" s="30"/>
      <c r="IM61" s="30"/>
      <c r="IN61" s="30"/>
      <c r="IO61" s="30"/>
      <c r="IP61" s="30"/>
      <c r="IQ61" s="30"/>
      <c r="IR61" s="30"/>
      <c r="IS61" s="30"/>
      <c r="IT61" s="30"/>
    </row>
    <row r="62" spans="1:256" x14ac:dyDescent="0.25">
      <c r="A62"/>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1"/>
      <c r="BA62" s="30"/>
      <c r="BB62" s="31"/>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c r="DR62" s="30"/>
      <c r="DS62" s="30"/>
      <c r="DT62" s="30"/>
      <c r="DU62" s="30"/>
      <c r="DV62" s="30"/>
      <c r="DW62" s="30"/>
      <c r="DX62" s="30"/>
      <c r="DY62" s="30"/>
      <c r="DZ62" s="30"/>
      <c r="EA62" s="30"/>
      <c r="EB62" s="30"/>
      <c r="EC62" s="30"/>
      <c r="ED62" s="30"/>
      <c r="EE62" s="30"/>
      <c r="EF62" s="30"/>
      <c r="EG62" s="30"/>
      <c r="EH62" s="30"/>
      <c r="EI62" s="30"/>
      <c r="EJ62" s="30"/>
      <c r="EK62" s="30"/>
      <c r="EL62" s="30"/>
      <c r="EM62" s="30"/>
      <c r="EN62" s="30"/>
      <c r="EO62" s="30"/>
      <c r="EP62" s="30"/>
      <c r="EQ62" s="30"/>
      <c r="ER62" s="30"/>
      <c r="ES62" s="30"/>
      <c r="ET62" s="30"/>
      <c r="EU62" s="30"/>
      <c r="EV62" s="30"/>
      <c r="EW62" s="30"/>
      <c r="EX62" s="30"/>
      <c r="EY62" s="30"/>
      <c r="EZ62" s="30"/>
      <c r="FA62" s="30"/>
      <c r="FB62" s="30"/>
      <c r="FC62" s="30"/>
      <c r="FD62" s="30"/>
      <c r="FE62" s="30"/>
      <c r="FF62" s="30"/>
      <c r="FG62" s="30"/>
      <c r="FH62" s="30"/>
      <c r="FI62" s="30"/>
      <c r="FJ62" s="30"/>
      <c r="FK62" s="30"/>
      <c r="FL62" s="30"/>
      <c r="FM62" s="30"/>
      <c r="FN62" s="30"/>
      <c r="FO62" s="30"/>
      <c r="FP62" s="30"/>
      <c r="FQ62" s="30"/>
      <c r="FR62" s="30"/>
      <c r="FS62" s="30"/>
      <c r="FT62" s="30"/>
      <c r="FU62" s="30"/>
      <c r="FV62" s="30"/>
      <c r="FW62" s="30"/>
      <c r="FX62" s="30"/>
      <c r="FY62" s="30"/>
      <c r="FZ62" s="30"/>
      <c r="GA62" s="30"/>
      <c r="GB62" s="30"/>
      <c r="GC62" s="30"/>
      <c r="GD62" s="30"/>
      <c r="GE62" s="30"/>
      <c r="GF62" s="30"/>
      <c r="GG62" s="30"/>
      <c r="GH62" s="30"/>
      <c r="GI62" s="30"/>
      <c r="GJ62" s="30"/>
      <c r="GK62" s="30"/>
      <c r="GL62" s="30"/>
      <c r="GM62" s="30"/>
      <c r="GN62" s="30"/>
      <c r="GO62" s="30"/>
      <c r="GP62" s="30"/>
      <c r="GQ62" s="30"/>
      <c r="GR62" s="30"/>
      <c r="GS62" s="30"/>
      <c r="GT62" s="30"/>
      <c r="GU62" s="30"/>
      <c r="GV62" s="30"/>
      <c r="GW62" s="30"/>
      <c r="GX62" s="30"/>
      <c r="GY62" s="30"/>
      <c r="GZ62" s="30"/>
      <c r="HA62" s="30"/>
      <c r="HB62" s="30"/>
      <c r="HC62" s="30"/>
      <c r="HD62" s="30"/>
      <c r="HE62" s="30"/>
      <c r="HF62" s="30"/>
      <c r="HG62" s="30"/>
      <c r="HH62" s="30"/>
      <c r="HI62" s="30"/>
      <c r="HJ62" s="30"/>
      <c r="HK62" s="30"/>
      <c r="HL62" s="30"/>
      <c r="HM62" s="30"/>
      <c r="HN62" s="30"/>
      <c r="HO62" s="30"/>
      <c r="HP62" s="30"/>
      <c r="HQ62" s="30"/>
      <c r="HR62" s="30"/>
      <c r="HS62" s="30"/>
      <c r="HT62" s="30"/>
      <c r="HU62" s="30"/>
      <c r="HV62" s="30"/>
      <c r="HW62" s="30"/>
      <c r="HX62" s="30"/>
      <c r="HY62" s="30"/>
      <c r="HZ62" s="30"/>
      <c r="IA62" s="30"/>
      <c r="IB62" s="30"/>
      <c r="IC62" s="30"/>
      <c r="ID62" s="30"/>
      <c r="IE62" s="30"/>
      <c r="IF62" s="30"/>
      <c r="IG62" s="30"/>
      <c r="IH62" s="30"/>
      <c r="II62" s="30"/>
      <c r="IJ62" s="30"/>
      <c r="IK62" s="30"/>
      <c r="IL62" s="30"/>
      <c r="IM62" s="30"/>
      <c r="IN62" s="30"/>
      <c r="IO62" s="30"/>
      <c r="IP62" s="30"/>
      <c r="IQ62" s="30"/>
      <c r="IR62" s="30"/>
      <c r="IS62" s="30"/>
      <c r="IT62" s="30"/>
    </row>
    <row r="63" spans="1:256" x14ac:dyDescent="0.25">
      <c r="J63" s="42"/>
      <c r="BD63" s="5"/>
    </row>
    <row r="64" spans="1:256" x14ac:dyDescent="0.25">
      <c r="A64"/>
      <c r="J64" s="42"/>
    </row>
    <row r="66" spans="1:56" x14ac:dyDescent="0.25">
      <c r="A66"/>
      <c r="B66" s="20"/>
    </row>
    <row r="67" spans="1:56" x14ac:dyDescent="0.25">
      <c r="J67" s="43"/>
      <c r="K67" s="27"/>
      <c r="BB67" s="5"/>
      <c r="BD67" s="5"/>
    </row>
    <row r="68" spans="1:56" x14ac:dyDescent="0.25">
      <c r="A68"/>
      <c r="BB68" s="5"/>
      <c r="BD68" s="5"/>
    </row>
    <row r="69" spans="1:56" x14ac:dyDescent="0.25">
      <c r="B69" s="30"/>
      <c r="C69" s="30"/>
      <c r="D69" s="30"/>
      <c r="E69" s="30"/>
      <c r="F69" s="30"/>
      <c r="G69" s="30"/>
      <c r="H69" s="30"/>
      <c r="I69" s="30"/>
      <c r="J69" s="30"/>
      <c r="K69" s="30"/>
      <c r="L69" s="30"/>
      <c r="M69" s="30"/>
      <c r="N69" s="30"/>
      <c r="O69" s="30"/>
      <c r="P69" s="30"/>
      <c r="Q69" s="30"/>
      <c r="R69" s="30"/>
      <c r="S69" s="30"/>
      <c r="T69" s="30"/>
      <c r="U69" s="30"/>
      <c r="V69" s="30"/>
      <c r="W69" s="30"/>
      <c r="X69" s="30"/>
      <c r="Y69" s="38"/>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1"/>
      <c r="BA69" s="30"/>
      <c r="BB69" s="31"/>
      <c r="BD69" s="5"/>
    </row>
    <row r="70" spans="1:56" x14ac:dyDescent="0.25">
      <c r="A70"/>
      <c r="BB70" s="5"/>
      <c r="BD70" s="5"/>
    </row>
    <row r="71" spans="1:56" x14ac:dyDescent="0.25">
      <c r="B71"/>
      <c r="BD71" s="5"/>
    </row>
    <row r="72" spans="1:56" x14ac:dyDescent="0.25">
      <c r="A72"/>
      <c r="B72"/>
      <c r="BD72" s="5"/>
    </row>
    <row r="74" spans="1:56" x14ac:dyDescent="0.25">
      <c r="A74"/>
      <c r="B74" s="17"/>
      <c r="J74" s="43"/>
      <c r="BB74" s="5"/>
      <c r="BD74" s="5"/>
    </row>
    <row r="75" spans="1:56" x14ac:dyDescent="0.25">
      <c r="B75" s="20"/>
    </row>
    <row r="76" spans="1:56" x14ac:dyDescent="0.25">
      <c r="A76"/>
      <c r="B76"/>
      <c r="K76" s="27"/>
      <c r="BB76" s="5"/>
      <c r="BD76" s="5"/>
    </row>
    <row r="77" spans="1:56" x14ac:dyDescent="0.25">
      <c r="B77"/>
      <c r="BB77" s="5"/>
      <c r="BD77" s="5"/>
    </row>
    <row r="78" spans="1:56" x14ac:dyDescent="0.25">
      <c r="A78"/>
      <c r="B78" s="30"/>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1"/>
      <c r="BA78" s="30"/>
      <c r="BB78" s="31"/>
      <c r="BD78" s="5"/>
    </row>
    <row r="79" spans="1:56" x14ac:dyDescent="0.25">
      <c r="B79" s="30"/>
      <c r="C79" s="30"/>
      <c r="D79" s="30"/>
      <c r="E79" s="30"/>
      <c r="F79" s="30"/>
      <c r="G79" s="30"/>
      <c r="H79" s="30"/>
      <c r="I79" s="30"/>
      <c r="J79" s="30"/>
      <c r="K79" s="30"/>
      <c r="L79" s="30"/>
      <c r="M79" s="30"/>
      <c r="N79" s="30"/>
      <c r="O79" s="30"/>
      <c r="P79" s="30"/>
      <c r="Q79" s="30"/>
      <c r="R79" s="30"/>
      <c r="S79" s="30"/>
      <c r="T79" s="30"/>
      <c r="U79" s="30"/>
      <c r="V79" s="30"/>
      <c r="W79" s="30"/>
      <c r="X79" s="30"/>
      <c r="Y79" s="38"/>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1"/>
      <c r="BA79" s="30"/>
      <c r="BB79" s="31"/>
      <c r="BD79" s="5"/>
    </row>
    <row r="80" spans="1:56" x14ac:dyDescent="0.25">
      <c r="A80"/>
      <c r="J80" s="42"/>
    </row>
    <row r="82" spans="1:256" x14ac:dyDescent="0.25">
      <c r="A82"/>
    </row>
    <row r="84" spans="1:256" x14ac:dyDescent="0.25">
      <c r="A84"/>
      <c r="B84"/>
      <c r="J84" s="43"/>
      <c r="K84" s="27"/>
      <c r="BB84" s="5"/>
      <c r="BD84" s="5"/>
    </row>
    <row r="85" spans="1:256" x14ac:dyDescent="0.25">
      <c r="B85" s="30"/>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c r="GY85" s="30"/>
      <c r="GZ85" s="30"/>
      <c r="HA85" s="30"/>
      <c r="HB85" s="30"/>
      <c r="HC85" s="30"/>
      <c r="HD85" s="30"/>
      <c r="HE85" s="30"/>
      <c r="HF85" s="30"/>
      <c r="HG85" s="30"/>
      <c r="HH85" s="30"/>
      <c r="HI85" s="30"/>
      <c r="HJ85" s="30"/>
      <c r="HK85" s="30"/>
      <c r="HL85" s="30"/>
      <c r="HM85" s="30"/>
      <c r="HN85" s="30"/>
      <c r="HO85" s="30"/>
      <c r="HP85" s="30"/>
      <c r="HQ85" s="30"/>
      <c r="HR85" s="30"/>
      <c r="HS85" s="30"/>
      <c r="HT85" s="30"/>
      <c r="HU85" s="30"/>
      <c r="HV85" s="30"/>
      <c r="HW85" s="30"/>
      <c r="HX85" s="30"/>
      <c r="HY85" s="30"/>
      <c r="HZ85" s="30"/>
      <c r="IA85" s="30"/>
      <c r="IB85" s="30"/>
      <c r="IC85" s="30"/>
      <c r="ID85" s="30"/>
      <c r="IE85" s="30"/>
      <c r="IF85" s="30"/>
      <c r="IG85" s="30"/>
      <c r="IH85" s="30"/>
      <c r="II85" s="30"/>
      <c r="IJ85" s="30"/>
      <c r="IK85" s="30"/>
      <c r="IL85" s="30"/>
      <c r="IM85" s="30"/>
      <c r="IN85" s="30"/>
      <c r="IO85" s="30"/>
      <c r="IP85" s="30"/>
      <c r="IQ85" s="30"/>
      <c r="IR85" s="30"/>
      <c r="IS85" s="30"/>
      <c r="IT85" s="30"/>
      <c r="IU85" s="30"/>
      <c r="IV85" s="30"/>
    </row>
    <row r="86" spans="1:256" x14ac:dyDescent="0.25">
      <c r="A86"/>
      <c r="J86" s="42"/>
      <c r="BD86" s="5"/>
    </row>
    <row r="87" spans="1:256" x14ac:dyDescent="0.25">
      <c r="B87"/>
      <c r="BD87" s="5"/>
    </row>
    <row r="88" spans="1:256" x14ac:dyDescent="0.25">
      <c r="A88"/>
    </row>
    <row r="89" spans="1:256" x14ac:dyDescent="0.25">
      <c r="J89" s="42"/>
    </row>
    <row r="90" spans="1:256" x14ac:dyDescent="0.25">
      <c r="A90"/>
      <c r="B90" s="30"/>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c r="GY90" s="30"/>
      <c r="GZ90" s="30"/>
      <c r="HA90" s="30"/>
      <c r="HB90" s="30"/>
      <c r="HC90" s="30"/>
      <c r="HD90" s="30"/>
      <c r="HE90" s="30"/>
      <c r="HF90" s="30"/>
      <c r="HG90" s="30"/>
      <c r="HH90" s="30"/>
      <c r="HI90" s="30"/>
      <c r="HJ90" s="30"/>
      <c r="HK90" s="30"/>
      <c r="HL90" s="30"/>
      <c r="HM90" s="30"/>
      <c r="HN90" s="30"/>
      <c r="HO90" s="30"/>
      <c r="HP90" s="30"/>
      <c r="HQ90" s="30"/>
      <c r="HR90" s="30"/>
      <c r="HS90" s="30"/>
      <c r="HT90" s="30"/>
      <c r="HU90" s="30"/>
      <c r="HV90" s="30"/>
      <c r="HW90" s="30"/>
      <c r="HX90" s="30"/>
      <c r="HY90" s="30"/>
      <c r="HZ90" s="30"/>
      <c r="IA90" s="30"/>
      <c r="IB90" s="30"/>
      <c r="IC90" s="30"/>
      <c r="ID90" s="30"/>
      <c r="IE90" s="30"/>
      <c r="IF90" s="30"/>
      <c r="IG90" s="30"/>
      <c r="IH90" s="30"/>
      <c r="II90" s="30"/>
      <c r="IJ90" s="30"/>
      <c r="IK90" s="30"/>
      <c r="IL90" s="30"/>
      <c r="IM90" s="30"/>
      <c r="IN90" s="30"/>
      <c r="IO90" s="30"/>
      <c r="IP90" s="30"/>
      <c r="IQ90" s="30"/>
      <c r="IR90" s="30"/>
      <c r="IS90" s="30"/>
      <c r="IT90" s="30"/>
      <c r="IU90" s="30"/>
      <c r="IV90" s="30"/>
    </row>
    <row r="91" spans="1:256" x14ac:dyDescent="0.25">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c r="HT91" s="30"/>
      <c r="HU91" s="30"/>
      <c r="HV91" s="30"/>
      <c r="HW91" s="30"/>
      <c r="HX91" s="30"/>
      <c r="HY91" s="30"/>
      <c r="HZ91" s="30"/>
      <c r="IA91" s="30"/>
      <c r="IB91" s="30"/>
      <c r="IC91" s="30"/>
      <c r="ID91" s="30"/>
      <c r="IE91" s="30"/>
      <c r="IF91" s="30"/>
      <c r="IG91" s="30"/>
      <c r="IH91" s="30"/>
      <c r="II91" s="30"/>
      <c r="IJ91" s="30"/>
      <c r="IK91" s="30"/>
      <c r="IL91" s="30"/>
      <c r="IM91" s="30"/>
      <c r="IN91" s="30"/>
      <c r="IO91" s="30"/>
      <c r="IP91" s="30"/>
      <c r="IQ91" s="30"/>
      <c r="IR91" s="30"/>
      <c r="IS91" s="30"/>
      <c r="IT91" s="30"/>
      <c r="IU91" s="30"/>
      <c r="IV91" s="30"/>
    </row>
    <row r="92" spans="1:256" x14ac:dyDescent="0.25">
      <c r="A92"/>
      <c r="J92" s="42"/>
    </row>
    <row r="93" spans="1:256" x14ac:dyDescent="0.25">
      <c r="BD93" s="5"/>
    </row>
    <row r="94" spans="1:256" x14ac:dyDescent="0.25">
      <c r="A94"/>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1"/>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c r="GY94" s="30"/>
      <c r="GZ94" s="30"/>
      <c r="HA94" s="30"/>
      <c r="HB94" s="30"/>
      <c r="HC94" s="30"/>
      <c r="HD94" s="30"/>
      <c r="HE94" s="30"/>
      <c r="HF94" s="30"/>
      <c r="HG94" s="30"/>
      <c r="HH94" s="30"/>
      <c r="HI94" s="30"/>
      <c r="HJ94" s="30"/>
      <c r="HK94" s="30"/>
      <c r="HL94" s="30"/>
      <c r="HM94" s="30"/>
      <c r="HN94" s="30"/>
      <c r="HO94" s="30"/>
      <c r="HP94" s="30"/>
      <c r="HQ94" s="30"/>
      <c r="HR94" s="30"/>
      <c r="HS94" s="30"/>
      <c r="HT94" s="30"/>
      <c r="HU94" s="30"/>
      <c r="HV94" s="30"/>
      <c r="HW94" s="30"/>
      <c r="HX94" s="30"/>
      <c r="HY94" s="30"/>
      <c r="HZ94" s="30"/>
      <c r="IA94" s="30"/>
      <c r="IB94" s="30"/>
      <c r="IC94" s="30"/>
      <c r="ID94" s="30"/>
      <c r="IE94" s="30"/>
      <c r="IF94" s="30"/>
      <c r="IG94" s="30"/>
      <c r="IH94" s="30"/>
      <c r="II94" s="30"/>
      <c r="IJ94" s="30"/>
      <c r="IK94" s="30"/>
      <c r="IL94" s="30"/>
      <c r="IM94" s="30"/>
      <c r="IN94" s="30"/>
      <c r="IO94" s="30"/>
      <c r="IP94" s="30"/>
      <c r="IQ94" s="30"/>
      <c r="IR94" s="30"/>
      <c r="IS94" s="30"/>
      <c r="IT94" s="30"/>
      <c r="IU94" s="30"/>
      <c r="IV94" s="30"/>
    </row>
    <row r="96" spans="1:256" x14ac:dyDescent="0.25">
      <c r="A96"/>
      <c r="J96" s="42"/>
      <c r="BD96" s="5"/>
    </row>
    <row r="97" spans="1:56" x14ac:dyDescent="0.25">
      <c r="BD97" s="5"/>
    </row>
    <row r="98" spans="1:56" x14ac:dyDescent="0.25">
      <c r="A98"/>
      <c r="B98"/>
      <c r="BB98" s="5"/>
      <c r="BD98" s="5"/>
    </row>
    <row r="99" spans="1:56" x14ac:dyDescent="0.25">
      <c r="J99" s="42"/>
      <c r="BD99" s="5"/>
    </row>
    <row r="100" spans="1:56" x14ac:dyDescent="0.25">
      <c r="A100"/>
      <c r="BB100" s="5"/>
      <c r="BD100" s="5"/>
    </row>
    <row r="101" spans="1:56" x14ac:dyDescent="0.25">
      <c r="O101" s="44"/>
      <c r="BD101" s="5"/>
    </row>
    <row r="102" spans="1:56" x14ac:dyDescent="0.25">
      <c r="A102"/>
      <c r="B102"/>
      <c r="BB102" s="5"/>
      <c r="BD102" s="5"/>
    </row>
    <row r="104" spans="1:56" x14ac:dyDescent="0.25">
      <c r="A104"/>
    </row>
    <row r="105" spans="1:56" x14ac:dyDescent="0.25">
      <c r="BD105" s="5"/>
    </row>
    <row r="106" spans="1:56" x14ac:dyDescent="0.25">
      <c r="A106"/>
      <c r="B106" s="20"/>
      <c r="BD106" s="5"/>
    </row>
    <row r="107" spans="1:56" x14ac:dyDescent="0.25">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1"/>
      <c r="BA107" s="30"/>
      <c r="BB107" s="31"/>
      <c r="BD107" s="5"/>
    </row>
    <row r="108" spans="1:56" x14ac:dyDescent="0.25">
      <c r="A108"/>
      <c r="J108" s="43"/>
      <c r="BB108" s="5"/>
      <c r="BD108" s="5"/>
    </row>
    <row r="109" spans="1:56" x14ac:dyDescent="0.25">
      <c r="B109" s="16"/>
      <c r="BB109" s="5"/>
      <c r="BD109" s="5"/>
    </row>
    <row r="110" spans="1:56" x14ac:dyDescent="0.25">
      <c r="A110"/>
      <c r="B110" s="16"/>
      <c r="J110" s="42"/>
      <c r="BB110" s="5"/>
      <c r="BD110" s="5"/>
    </row>
    <row r="111" spans="1:56" x14ac:dyDescent="0.25">
      <c r="J111" s="42"/>
      <c r="BD111" s="5"/>
    </row>
    <row r="112" spans="1:56" x14ac:dyDescent="0.25">
      <c r="A112"/>
      <c r="B112"/>
      <c r="BB112" s="5"/>
      <c r="BD112" s="5"/>
    </row>
    <row r="113" spans="1:256" x14ac:dyDescent="0.25">
      <c r="J113" s="42"/>
      <c r="BD113" s="5"/>
    </row>
    <row r="114" spans="1:256" x14ac:dyDescent="0.25">
      <c r="A114"/>
    </row>
    <row r="115" spans="1:256" x14ac:dyDescent="0.25">
      <c r="B115" s="17"/>
      <c r="J115" s="43"/>
      <c r="BB115" s="5"/>
      <c r="BD115" s="5"/>
    </row>
    <row r="116" spans="1:256" x14ac:dyDescent="0.25">
      <c r="A116"/>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8"/>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1"/>
      <c r="BA116" s="30"/>
      <c r="BB116" s="31"/>
      <c r="BD116" s="5"/>
    </row>
    <row r="117" spans="1:256" x14ac:dyDescent="0.25">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1"/>
      <c r="BA117" s="30"/>
      <c r="BB117" s="31"/>
      <c r="BD117" s="5"/>
    </row>
    <row r="118" spans="1:256" x14ac:dyDescent="0.25">
      <c r="A118"/>
      <c r="J118" s="42"/>
    </row>
    <row r="119" spans="1:256" x14ac:dyDescent="0.25">
      <c r="B119" s="28"/>
      <c r="C119" s="19"/>
      <c r="D119" s="19"/>
      <c r="E119" s="19"/>
    </row>
    <row r="120" spans="1:256" x14ac:dyDescent="0.25">
      <c r="A120"/>
      <c r="B120" s="20"/>
      <c r="BD120" s="5"/>
    </row>
    <row r="121" spans="1:256" x14ac:dyDescent="0.25">
      <c r="B121" s="20"/>
      <c r="J121" s="42"/>
      <c r="BB121" s="5"/>
      <c r="BD121" s="5"/>
    </row>
    <row r="122" spans="1:256" x14ac:dyDescent="0.25">
      <c r="A122"/>
      <c r="B122" s="20"/>
      <c r="J122" s="43"/>
      <c r="BB122" s="5"/>
      <c r="BD122" s="5"/>
    </row>
    <row r="123" spans="1:256" x14ac:dyDescent="0.25">
      <c r="J123" s="43"/>
      <c r="BB123" s="5"/>
      <c r="BD123" s="5"/>
    </row>
    <row r="124" spans="1:256" x14ac:dyDescent="0.25">
      <c r="A124"/>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1"/>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c r="CZ124" s="30"/>
      <c r="DA124" s="30"/>
      <c r="DB124" s="30"/>
      <c r="DC124" s="30"/>
      <c r="DD124" s="30"/>
      <c r="DE124" s="30"/>
      <c r="DF124" s="30"/>
      <c r="DG124" s="30"/>
      <c r="DH124" s="30"/>
      <c r="DI124" s="30"/>
      <c r="DJ124" s="30"/>
      <c r="DK124" s="30"/>
      <c r="DL124" s="30"/>
      <c r="DM124" s="30"/>
      <c r="DN124" s="30"/>
      <c r="DO124" s="30"/>
      <c r="DP124" s="30"/>
      <c r="DQ124" s="30"/>
      <c r="DR124" s="30"/>
      <c r="DS124" s="30"/>
      <c r="DT124" s="30"/>
      <c r="DU124" s="30"/>
      <c r="DV124" s="30"/>
      <c r="DW124" s="30"/>
      <c r="DX124" s="30"/>
      <c r="DY124" s="30"/>
      <c r="DZ124" s="30"/>
      <c r="EA124" s="30"/>
      <c r="EB124" s="30"/>
      <c r="EC124" s="30"/>
      <c r="ED124" s="30"/>
      <c r="EE124" s="30"/>
      <c r="EF124" s="30"/>
      <c r="EG124" s="30"/>
      <c r="EH124" s="30"/>
      <c r="EI124" s="30"/>
      <c r="EJ124" s="30"/>
      <c r="EK124" s="30"/>
      <c r="EL124" s="30"/>
      <c r="EM124" s="30"/>
      <c r="EN124" s="30"/>
      <c r="EO124" s="30"/>
      <c r="EP124" s="30"/>
      <c r="EQ124" s="30"/>
      <c r="ER124" s="30"/>
      <c r="ES124" s="30"/>
      <c r="ET124" s="30"/>
      <c r="EU124" s="30"/>
      <c r="EV124" s="30"/>
      <c r="EW124" s="30"/>
      <c r="EX124" s="30"/>
      <c r="EY124" s="30"/>
      <c r="EZ124" s="30"/>
      <c r="FA124" s="30"/>
      <c r="FB124" s="30"/>
      <c r="FC124" s="30"/>
      <c r="FD124" s="30"/>
      <c r="FE124" s="30"/>
      <c r="FF124" s="30"/>
      <c r="FG124" s="30"/>
      <c r="FH124" s="30"/>
      <c r="FI124" s="30"/>
      <c r="FJ124" s="30"/>
      <c r="FK124" s="30"/>
      <c r="FL124" s="30"/>
      <c r="FM124" s="30"/>
      <c r="FN124" s="30"/>
      <c r="FO124" s="30"/>
      <c r="FP124" s="30"/>
      <c r="FQ124" s="30"/>
      <c r="FR124" s="30"/>
      <c r="FS124" s="30"/>
      <c r="FT124" s="30"/>
      <c r="FU124" s="30"/>
      <c r="FV124" s="30"/>
      <c r="FW124" s="30"/>
      <c r="FX124" s="30"/>
      <c r="FY124" s="30"/>
      <c r="FZ124" s="30"/>
      <c r="GA124" s="30"/>
      <c r="GB124" s="30"/>
      <c r="GC124" s="30"/>
      <c r="GD124" s="30"/>
      <c r="GE124" s="30"/>
      <c r="GF124" s="30"/>
      <c r="GG124" s="30"/>
      <c r="GH124" s="30"/>
      <c r="GI124" s="30"/>
      <c r="GJ124" s="30"/>
      <c r="GK124" s="30"/>
      <c r="GL124" s="30"/>
      <c r="GM124" s="30"/>
      <c r="GN124" s="30"/>
      <c r="GO124" s="30"/>
      <c r="GP124" s="30"/>
      <c r="GQ124" s="30"/>
      <c r="GR124" s="30"/>
      <c r="GS124" s="30"/>
      <c r="GT124" s="30"/>
      <c r="GU124" s="30"/>
      <c r="GV124" s="30"/>
      <c r="GW124" s="30"/>
      <c r="GX124" s="30"/>
      <c r="GY124" s="30"/>
      <c r="GZ124" s="30"/>
      <c r="HA124" s="30"/>
      <c r="HB124" s="30"/>
      <c r="HC124" s="30"/>
      <c r="HD124" s="30"/>
      <c r="HE124" s="30"/>
      <c r="HF124" s="30"/>
      <c r="HG124" s="30"/>
      <c r="HH124" s="30"/>
      <c r="HI124" s="30"/>
      <c r="HJ124" s="30"/>
      <c r="HK124" s="30"/>
      <c r="HL124" s="30"/>
      <c r="HM124" s="30"/>
      <c r="HN124" s="30"/>
      <c r="HO124" s="30"/>
      <c r="HP124" s="30"/>
      <c r="HQ124" s="30"/>
      <c r="HR124" s="30"/>
      <c r="HS124" s="30"/>
      <c r="HT124" s="30"/>
      <c r="HU124" s="30"/>
      <c r="HV124" s="30"/>
      <c r="HW124" s="30"/>
      <c r="HX124" s="30"/>
      <c r="HY124" s="30"/>
      <c r="HZ124" s="30"/>
      <c r="IA124" s="30"/>
      <c r="IB124" s="30"/>
      <c r="IC124" s="30"/>
      <c r="ID124" s="30"/>
      <c r="IE124" s="30"/>
      <c r="IF124" s="30"/>
      <c r="IG124" s="30"/>
      <c r="IH124" s="30"/>
      <c r="II124" s="30"/>
      <c r="IJ124" s="30"/>
      <c r="IK124" s="30"/>
      <c r="IL124" s="30"/>
      <c r="IM124" s="30"/>
      <c r="IN124" s="30"/>
      <c r="IO124" s="30"/>
      <c r="IP124" s="30"/>
      <c r="IQ124" s="30"/>
      <c r="IR124" s="30"/>
      <c r="IS124" s="30"/>
      <c r="IT124" s="30"/>
      <c r="IU124" s="30"/>
      <c r="IV124" s="30"/>
    </row>
    <row r="125" spans="1:256" x14ac:dyDescent="0.25">
      <c r="BB125" s="5"/>
      <c r="BD125" s="5"/>
    </row>
    <row r="126" spans="1:256" x14ac:dyDescent="0.25">
      <c r="A126"/>
      <c r="B126" s="28"/>
      <c r="C126" s="19"/>
      <c r="D126" s="19"/>
      <c r="E126" s="19"/>
    </row>
    <row r="127" spans="1:256" x14ac:dyDescent="0.25">
      <c r="BD127" s="5"/>
    </row>
    <row r="128" spans="1:256" x14ac:dyDescent="0.25">
      <c r="A128"/>
      <c r="B128" s="21"/>
      <c r="J128" s="42"/>
      <c r="BB128" s="5"/>
      <c r="BD128" s="5"/>
    </row>
    <row r="130" spans="1:56" x14ac:dyDescent="0.25">
      <c r="A130"/>
      <c r="B130" s="20"/>
      <c r="BB130" s="5"/>
      <c r="BD130" s="5"/>
    </row>
    <row r="131" spans="1:56" x14ac:dyDescent="0.25">
      <c r="B131"/>
      <c r="K131" s="27"/>
      <c r="BB131" s="5"/>
      <c r="BD131" s="5"/>
    </row>
    <row r="132" spans="1:56" x14ac:dyDescent="0.25">
      <c r="A132"/>
    </row>
    <row r="133" spans="1:56" x14ac:dyDescent="0.25">
      <c r="J133" s="42"/>
    </row>
    <row r="134" spans="1:56" x14ac:dyDescent="0.25">
      <c r="A134"/>
      <c r="B134" s="17"/>
      <c r="J134" s="43"/>
      <c r="BB134" s="5"/>
      <c r="BD134" s="5"/>
    </row>
    <row r="135" spans="1:56" x14ac:dyDescent="0.25">
      <c r="BB135" s="5"/>
      <c r="BD135" s="5"/>
    </row>
    <row r="136" spans="1:56" x14ac:dyDescent="0.25">
      <c r="X136" t="str">
        <f>VLOOKUP(J:J,Sheet2!A:B,2,0)</f>
        <v>Nepoznata</v>
      </c>
      <c r="BB136" s="5"/>
      <c r="BC136" t="s">
        <v>177</v>
      </c>
      <c r="BD136" s="5"/>
    </row>
    <row r="137" spans="1:56" x14ac:dyDescent="0.25">
      <c r="X137" t="str">
        <f>VLOOKUP(J:J,Sheet2!A:B,2,0)</f>
        <v>Nepoznata</v>
      </c>
      <c r="BB137" s="5"/>
      <c r="BC137" t="s">
        <v>178</v>
      </c>
      <c r="BD137" s="5"/>
    </row>
    <row r="138" spans="1:56" x14ac:dyDescent="0.25">
      <c r="X138" t="str">
        <f>VLOOKUP(J:J,Sheet2!A:B,2,0)</f>
        <v>Nepoznata</v>
      </c>
      <c r="BB138" s="5"/>
      <c r="BC138" t="s">
        <v>179</v>
      </c>
      <c r="BD138" s="5"/>
    </row>
    <row r="139" spans="1:56" x14ac:dyDescent="0.25">
      <c r="X139" t="str">
        <f>VLOOKUP(J:J,Sheet2!A:B,2,0)</f>
        <v>Nepoznata</v>
      </c>
      <c r="BB139" s="5"/>
      <c r="BC139" t="s">
        <v>180</v>
      </c>
      <c r="BD139" s="5"/>
    </row>
    <row r="140" spans="1:56" x14ac:dyDescent="0.25">
      <c r="X140" t="str">
        <f>VLOOKUP(J:J,Sheet2!A:B,2,0)</f>
        <v>Nepoznata</v>
      </c>
      <c r="BB140" s="5"/>
      <c r="BC140" t="s">
        <v>181</v>
      </c>
      <c r="BD140" s="5"/>
    </row>
    <row r="141" spans="1:56" x14ac:dyDescent="0.25">
      <c r="X141" t="str">
        <f>VLOOKUP(J:J,Sheet2!A:B,2,0)</f>
        <v>Nepoznata</v>
      </c>
      <c r="BB141" s="5"/>
      <c r="BC141" t="s">
        <v>182</v>
      </c>
      <c r="BD141" s="5"/>
    </row>
    <row r="142" spans="1:56" x14ac:dyDescent="0.25">
      <c r="X142" t="str">
        <f>VLOOKUP(J:J,Sheet2!A:B,2,0)</f>
        <v>Nepoznata</v>
      </c>
      <c r="BB142" s="5"/>
      <c r="BC142" t="s">
        <v>183</v>
      </c>
      <c r="BD142" s="5"/>
    </row>
    <row r="143" spans="1:56" x14ac:dyDescent="0.25">
      <c r="X143" t="str">
        <f>VLOOKUP(J:J,Sheet2!A:B,2,0)</f>
        <v>Nepoznata</v>
      </c>
      <c r="BB143" s="5"/>
      <c r="BC143" t="s">
        <v>184</v>
      </c>
      <c r="BD143" s="5"/>
    </row>
    <row r="144" spans="1:56" x14ac:dyDescent="0.25">
      <c r="X144" t="str">
        <f>VLOOKUP(J:J,Sheet2!A:B,2,0)</f>
        <v>Nepoznata</v>
      </c>
      <c r="BB144" s="5"/>
      <c r="BC144" t="s">
        <v>185</v>
      </c>
      <c r="BD144" s="5"/>
    </row>
    <row r="145" spans="24:56" x14ac:dyDescent="0.25">
      <c r="X145" t="str">
        <f>VLOOKUP(J:J,Sheet2!A:B,2,0)</f>
        <v>Nepoznata</v>
      </c>
      <c r="BB145" s="5"/>
      <c r="BC145" t="s">
        <v>186</v>
      </c>
      <c r="BD145" s="5"/>
    </row>
    <row r="146" spans="24:56" x14ac:dyDescent="0.25">
      <c r="X146" t="str">
        <f>VLOOKUP(J:J,Sheet2!A:B,2,0)</f>
        <v>Nepoznata</v>
      </c>
      <c r="BB146" s="5"/>
      <c r="BC146" t="s">
        <v>187</v>
      </c>
      <c r="BD146" s="5"/>
    </row>
    <row r="147" spans="24:56" x14ac:dyDescent="0.25">
      <c r="X147" t="str">
        <f>VLOOKUP(J:J,Sheet2!A:B,2,0)</f>
        <v>Nepoznata</v>
      </c>
      <c r="BB147" s="5"/>
      <c r="BC147" t="s">
        <v>188</v>
      </c>
      <c r="BD147" s="5"/>
    </row>
    <row r="148" spans="24:56" x14ac:dyDescent="0.25">
      <c r="X148" t="str">
        <f>VLOOKUP(J:J,Sheet2!A:B,2,0)</f>
        <v>Nepoznata</v>
      </c>
      <c r="BB148" s="5"/>
      <c r="BC148" t="s">
        <v>189</v>
      </c>
      <c r="BD148" s="5"/>
    </row>
    <row r="149" spans="24:56" x14ac:dyDescent="0.25">
      <c r="X149" t="str">
        <f>VLOOKUP(J:J,Sheet2!A:B,2,0)</f>
        <v>Nepoznata</v>
      </c>
      <c r="BB149" s="5"/>
      <c r="BC149" t="s">
        <v>190</v>
      </c>
      <c r="BD149" s="5"/>
    </row>
    <row r="150" spans="24:56" x14ac:dyDescent="0.25">
      <c r="X150" t="str">
        <f>VLOOKUP(J:J,Sheet2!A:B,2,0)</f>
        <v>Nepoznata</v>
      </c>
      <c r="BB150" s="5"/>
      <c r="BC150" t="s">
        <v>191</v>
      </c>
      <c r="BD150" s="5"/>
    </row>
    <row r="151" spans="24:56" x14ac:dyDescent="0.25">
      <c r="X151" t="str">
        <f>VLOOKUP(J:J,Sheet2!A:B,2,0)</f>
        <v>Nepoznata</v>
      </c>
      <c r="BB151" s="5"/>
      <c r="BC151" t="s">
        <v>192</v>
      </c>
      <c r="BD151" s="5"/>
    </row>
    <row r="152" spans="24:56" x14ac:dyDescent="0.25">
      <c r="X152" t="str">
        <f>VLOOKUP(J:J,Sheet2!A:B,2,0)</f>
        <v>Nepoznata</v>
      </c>
      <c r="BB152" s="5"/>
      <c r="BC152" t="s">
        <v>193</v>
      </c>
      <c r="BD152" s="5"/>
    </row>
    <row r="153" spans="24:56" x14ac:dyDescent="0.25">
      <c r="X153" t="str">
        <f>VLOOKUP(J:J,Sheet2!A:B,2,0)</f>
        <v>Nepoznata</v>
      </c>
      <c r="BB153" s="5"/>
      <c r="BC153" t="s">
        <v>194</v>
      </c>
      <c r="BD153" s="5"/>
    </row>
    <row r="154" spans="24:56" x14ac:dyDescent="0.25">
      <c r="X154" t="str">
        <f>VLOOKUP(J:J,Sheet2!A:B,2,0)</f>
        <v>Nepoznata</v>
      </c>
      <c r="BB154" s="5"/>
      <c r="BC154" t="s">
        <v>195</v>
      </c>
      <c r="BD154" s="5"/>
    </row>
    <row r="155" spans="24:56" x14ac:dyDescent="0.25">
      <c r="X155" t="str">
        <f>VLOOKUP(J:J,Sheet2!A:B,2,0)</f>
        <v>Nepoznata</v>
      </c>
      <c r="BB155" s="5"/>
      <c r="BC155" t="s">
        <v>196</v>
      </c>
      <c r="BD155" s="5"/>
    </row>
    <row r="156" spans="24:56" x14ac:dyDescent="0.25">
      <c r="X156" t="str">
        <f>VLOOKUP(J:J,Sheet2!A:B,2,0)</f>
        <v>Nepoznata</v>
      </c>
      <c r="BB156" s="5"/>
      <c r="BC156" t="s">
        <v>197</v>
      </c>
      <c r="BD156" s="5"/>
    </row>
    <row r="157" spans="24:56" x14ac:dyDescent="0.25">
      <c r="X157" t="str">
        <f>VLOOKUP(J:J,Sheet2!A:B,2,0)</f>
        <v>Nepoznata</v>
      </c>
      <c r="BB157" s="5"/>
      <c r="BC157" t="s">
        <v>198</v>
      </c>
      <c r="BD157" s="5"/>
    </row>
    <row r="158" spans="24:56" x14ac:dyDescent="0.25">
      <c r="X158" t="str">
        <f>VLOOKUP(J:J,Sheet2!A:B,2,0)</f>
        <v>Nepoznata</v>
      </c>
      <c r="BB158" s="5"/>
      <c r="BC158" t="s">
        <v>199</v>
      </c>
      <c r="BD158" s="5"/>
    </row>
    <row r="159" spans="24:56" x14ac:dyDescent="0.25">
      <c r="X159" t="str">
        <f>VLOOKUP(J:J,Sheet2!A:B,2,0)</f>
        <v>Nepoznata</v>
      </c>
      <c r="BB159" s="5"/>
      <c r="BC159" t="s">
        <v>200</v>
      </c>
      <c r="BD159" s="5"/>
    </row>
    <row r="160" spans="24:56" x14ac:dyDescent="0.25">
      <c r="X160" t="str">
        <f>VLOOKUP(J:J,Sheet2!A:B,2,0)</f>
        <v>Nepoznata</v>
      </c>
      <c r="BB160" s="5"/>
      <c r="BC160" t="s">
        <v>201</v>
      </c>
      <c r="BD160" s="5"/>
    </row>
    <row r="161" spans="24:56" x14ac:dyDescent="0.25">
      <c r="X161" t="str">
        <f>VLOOKUP(J:J,Sheet2!A:B,2,0)</f>
        <v>Nepoznata</v>
      </c>
      <c r="BB161" s="5"/>
      <c r="BC161" t="s">
        <v>202</v>
      </c>
      <c r="BD161" s="5"/>
    </row>
    <row r="162" spans="24:56" x14ac:dyDescent="0.25">
      <c r="X162" t="str">
        <f>VLOOKUP(J:J,Sheet2!A:B,2,0)</f>
        <v>Nepoznata</v>
      </c>
      <c r="BB162" s="5"/>
      <c r="BC162" t="s">
        <v>203</v>
      </c>
      <c r="BD162" s="5"/>
    </row>
    <row r="163" spans="24:56" x14ac:dyDescent="0.25">
      <c r="X163" t="str">
        <f>VLOOKUP(J:J,Sheet2!A:B,2,0)</f>
        <v>Nepoznata</v>
      </c>
      <c r="BB163" s="5"/>
      <c r="BC163" t="s">
        <v>204</v>
      </c>
      <c r="BD163" s="5"/>
    </row>
    <row r="164" spans="24:56" x14ac:dyDescent="0.25">
      <c r="X164" t="str">
        <f>VLOOKUP(J:J,Sheet2!A:B,2,0)</f>
        <v>Nepoznata</v>
      </c>
      <c r="BB164" s="5"/>
      <c r="BC164" t="s">
        <v>205</v>
      </c>
      <c r="BD164" s="5"/>
    </row>
    <row r="165" spans="24:56" ht="15" customHeight="1" x14ac:dyDescent="0.25">
      <c r="X165" t="str">
        <f>VLOOKUP(J:J,Sheet2!A:B,2,0)</f>
        <v>Nepoznata</v>
      </c>
      <c r="BB165" s="5"/>
      <c r="BC165" s="11" t="s">
        <v>206</v>
      </c>
      <c r="BD165" s="5"/>
    </row>
    <row r="166" spans="24:56" x14ac:dyDescent="0.25">
      <c r="X166" t="str">
        <f>VLOOKUP(J:J,Sheet2!A:B,2,0)</f>
        <v>Nepoznata</v>
      </c>
      <c r="BB166" s="5"/>
      <c r="BC166" t="s">
        <v>207</v>
      </c>
      <c r="BD166" s="5"/>
    </row>
    <row r="167" spans="24:56" x14ac:dyDescent="0.25">
      <c r="X167" t="str">
        <f>VLOOKUP(J:J,Sheet2!A:B,2,0)</f>
        <v>Nepoznata</v>
      </c>
      <c r="BB167" s="5"/>
      <c r="BC167" t="s">
        <v>208</v>
      </c>
      <c r="BD167" s="5"/>
    </row>
    <row r="168" spans="24:56" x14ac:dyDescent="0.25">
      <c r="X168" t="str">
        <f>VLOOKUP(J:J,Sheet2!A:B,2,0)</f>
        <v>Nepoznata</v>
      </c>
      <c r="BB168" s="5"/>
      <c r="BC168" t="s">
        <v>209</v>
      </c>
      <c r="BD168" s="5"/>
    </row>
    <row r="169" spans="24:56" x14ac:dyDescent="0.25">
      <c r="X169" t="str">
        <f>VLOOKUP(J:J,Sheet2!A:B,2,0)</f>
        <v>Nepoznata</v>
      </c>
      <c r="BB169" s="5"/>
      <c r="BC169" t="s">
        <v>210</v>
      </c>
      <c r="BD169" s="5"/>
    </row>
    <row r="170" spans="24:56" x14ac:dyDescent="0.25">
      <c r="X170" t="str">
        <f>VLOOKUP(J:J,Sheet2!A:B,2,0)</f>
        <v>Nepoznata</v>
      </c>
      <c r="BB170" s="5"/>
      <c r="BC170" t="s">
        <v>211</v>
      </c>
      <c r="BD170" s="5"/>
    </row>
    <row r="171" spans="24:56" x14ac:dyDescent="0.25">
      <c r="X171" t="str">
        <f>VLOOKUP(J:J,Sheet2!A:B,2,0)</f>
        <v>Nepoznata</v>
      </c>
      <c r="BB171" s="5"/>
      <c r="BC171" t="s">
        <v>212</v>
      </c>
      <c r="BD171" s="5"/>
    </row>
    <row r="172" spans="24:56" x14ac:dyDescent="0.25">
      <c r="X172" t="str">
        <f>VLOOKUP(J:J,Sheet2!A:B,2,0)</f>
        <v>Nepoznata</v>
      </c>
      <c r="BB172" s="5"/>
      <c r="BC172" t="s">
        <v>213</v>
      </c>
      <c r="BD172" s="5"/>
    </row>
    <row r="173" spans="24:56" x14ac:dyDescent="0.25">
      <c r="X173" t="str">
        <f>VLOOKUP(J:J,Sheet2!A:B,2,0)</f>
        <v>Nepoznata</v>
      </c>
      <c r="BB173" s="5"/>
      <c r="BC173" t="s">
        <v>214</v>
      </c>
      <c r="BD173" s="5"/>
    </row>
    <row r="174" spans="24:56" x14ac:dyDescent="0.25">
      <c r="X174" t="str">
        <f>VLOOKUP(J:J,Sheet2!A:B,2,0)</f>
        <v>Nepoznata</v>
      </c>
      <c r="BB174" s="5"/>
      <c r="BC174" t="s">
        <v>215</v>
      </c>
      <c r="BD174" s="5"/>
    </row>
    <row r="175" spans="24:56" x14ac:dyDescent="0.25">
      <c r="X175" t="str">
        <f>VLOOKUP(J:J,Sheet2!A:B,2,0)</f>
        <v>Nepoznata</v>
      </c>
      <c r="BB175" s="5"/>
      <c r="BC175" t="s">
        <v>216</v>
      </c>
      <c r="BD175" s="5"/>
    </row>
    <row r="176" spans="24:56" x14ac:dyDescent="0.25">
      <c r="X176" t="str">
        <f>VLOOKUP(J:J,Sheet2!A:B,2,0)</f>
        <v>Nepoznata</v>
      </c>
      <c r="BB176" s="5"/>
      <c r="BC176" t="s">
        <v>217</v>
      </c>
      <c r="BD176" s="5"/>
    </row>
    <row r="177" spans="24:56" x14ac:dyDescent="0.25">
      <c r="X177" t="str">
        <f>VLOOKUP(J:J,Sheet2!A:B,2,0)</f>
        <v>Nepoznata</v>
      </c>
      <c r="BB177" s="5"/>
      <c r="BC177" t="s">
        <v>218</v>
      </c>
      <c r="BD177" s="5"/>
    </row>
    <row r="178" spans="24:56" x14ac:dyDescent="0.25">
      <c r="X178" t="str">
        <f>VLOOKUP(J:J,Sheet2!A:B,2,0)</f>
        <v>Nepoznata</v>
      </c>
      <c r="BB178" s="5"/>
      <c r="BC178" t="s">
        <v>219</v>
      </c>
      <c r="BD178" s="5"/>
    </row>
    <row r="179" spans="24:56" x14ac:dyDescent="0.25">
      <c r="X179" t="str">
        <f>VLOOKUP(J:J,Sheet2!A:B,2,0)</f>
        <v>Nepoznata</v>
      </c>
      <c r="BB179" s="5"/>
      <c r="BC179" t="s">
        <v>220</v>
      </c>
      <c r="BD179" s="5"/>
    </row>
    <row r="180" spans="24:56" x14ac:dyDescent="0.25">
      <c r="X180" t="str">
        <f>VLOOKUP(J:J,Sheet2!A:B,2,0)</f>
        <v>Nepoznata</v>
      </c>
      <c r="BB180" s="5"/>
      <c r="BC180" t="s">
        <v>221</v>
      </c>
      <c r="BD180" s="5"/>
    </row>
    <row r="181" spans="24:56" x14ac:dyDescent="0.25">
      <c r="X181" t="str">
        <f>VLOOKUP(J:J,Sheet2!A:B,2,0)</f>
        <v>Nepoznata</v>
      </c>
      <c r="BB181" s="5"/>
      <c r="BC181" t="s">
        <v>222</v>
      </c>
      <c r="BD181" s="5"/>
    </row>
    <row r="182" spans="24:56" x14ac:dyDescent="0.25">
      <c r="X182" t="str">
        <f>VLOOKUP(J:J,Sheet2!A:B,2,0)</f>
        <v>Nepoznata</v>
      </c>
      <c r="BB182" s="5"/>
      <c r="BC182" t="s">
        <v>223</v>
      </c>
      <c r="BD182" s="5"/>
    </row>
    <row r="183" spans="24:56" x14ac:dyDescent="0.25">
      <c r="X183" t="str">
        <f>VLOOKUP(J:J,Sheet2!A:B,2,0)</f>
        <v>Nepoznata</v>
      </c>
      <c r="BB183" s="5"/>
      <c r="BC183" t="s">
        <v>224</v>
      </c>
      <c r="BD183" s="5"/>
    </row>
    <row r="184" spans="24:56" x14ac:dyDescent="0.25">
      <c r="X184" t="str">
        <f>VLOOKUP(J:J,Sheet2!A:B,2,0)</f>
        <v>Nepoznata</v>
      </c>
      <c r="BB184" s="5"/>
      <c r="BC184" t="s">
        <v>225</v>
      </c>
      <c r="BD184" s="5"/>
    </row>
    <row r="185" spans="24:56" x14ac:dyDescent="0.25">
      <c r="X185" t="str">
        <f>VLOOKUP(J:J,Sheet2!A:B,2,0)</f>
        <v>Nepoznata</v>
      </c>
      <c r="BB185" s="5"/>
      <c r="BC185" t="s">
        <v>226</v>
      </c>
      <c r="BD185" s="5"/>
    </row>
    <row r="186" spans="24:56" x14ac:dyDescent="0.25">
      <c r="X186" t="str">
        <f>VLOOKUP(J:J,Sheet2!A:B,2,0)</f>
        <v>Nepoznata</v>
      </c>
      <c r="BB186" s="5"/>
      <c r="BC186" t="s">
        <v>227</v>
      </c>
      <c r="BD186" s="5"/>
    </row>
    <row r="187" spans="24:56" x14ac:dyDescent="0.25">
      <c r="X187" t="str">
        <f>VLOOKUP(J:J,Sheet2!A:B,2,0)</f>
        <v>Nepoznata</v>
      </c>
      <c r="BB187" s="5"/>
      <c r="BC187" t="s">
        <v>228</v>
      </c>
      <c r="BD187" s="5"/>
    </row>
    <row r="188" spans="24:56" x14ac:dyDescent="0.25">
      <c r="X188" t="str">
        <f>VLOOKUP(J:J,Sheet2!A:B,2,0)</f>
        <v>Nepoznata</v>
      </c>
      <c r="BB188" s="5"/>
      <c r="BC188" t="s">
        <v>229</v>
      </c>
      <c r="BD188" s="5"/>
    </row>
    <row r="189" spans="24:56" x14ac:dyDescent="0.25">
      <c r="X189" t="str">
        <f>VLOOKUP(J:J,Sheet2!A:B,2,0)</f>
        <v>Nepoznata</v>
      </c>
      <c r="BB189" s="5"/>
      <c r="BC189" t="s">
        <v>230</v>
      </c>
      <c r="BD189" s="5"/>
    </row>
    <row r="190" spans="24:56" x14ac:dyDescent="0.25">
      <c r="X190" t="str">
        <f>VLOOKUP(J:J,Sheet2!A:B,2,0)</f>
        <v>Nepoznata</v>
      </c>
      <c r="BB190" s="5"/>
      <c r="BC190" t="s">
        <v>231</v>
      </c>
      <c r="BD190" s="5"/>
    </row>
    <row r="191" spans="24:56" x14ac:dyDescent="0.25">
      <c r="X191" t="str">
        <f>VLOOKUP(J:J,Sheet2!A:B,2,0)</f>
        <v>Nepoznata</v>
      </c>
      <c r="BB191" s="5"/>
      <c r="BC191" t="s">
        <v>232</v>
      </c>
      <c r="BD191" s="5"/>
    </row>
    <row r="192" spans="24:56" x14ac:dyDescent="0.25">
      <c r="X192" t="str">
        <f>VLOOKUP(J:J,Sheet2!A:B,2,0)</f>
        <v>Nepoznata</v>
      </c>
      <c r="BB192" s="5"/>
      <c r="BC192" t="s">
        <v>233</v>
      </c>
      <c r="BD192" s="5"/>
    </row>
    <row r="193" spans="24:56" x14ac:dyDescent="0.25">
      <c r="X193" t="str">
        <f>VLOOKUP(J:J,Sheet2!A:B,2,0)</f>
        <v>Nepoznata</v>
      </c>
      <c r="BB193" s="5"/>
      <c r="BC193" t="s">
        <v>234</v>
      </c>
      <c r="BD193" s="5"/>
    </row>
    <row r="194" spans="24:56" x14ac:dyDescent="0.25">
      <c r="X194" t="str">
        <f>VLOOKUP(J:J,Sheet2!A:B,2,0)</f>
        <v>Nepoznata</v>
      </c>
      <c r="BB194" s="5"/>
      <c r="BC194" t="s">
        <v>235</v>
      </c>
      <c r="BD194" s="5"/>
    </row>
    <row r="195" spans="24:56" x14ac:dyDescent="0.25">
      <c r="X195" t="str">
        <f>VLOOKUP(J:J,Sheet2!A:B,2,0)</f>
        <v>Nepoznata</v>
      </c>
      <c r="BB195" s="5"/>
      <c r="BC195" t="s">
        <v>236</v>
      </c>
      <c r="BD195" s="5"/>
    </row>
    <row r="196" spans="24:56" x14ac:dyDescent="0.25">
      <c r="X196" t="str">
        <f>VLOOKUP(J:J,Sheet2!A:B,2,0)</f>
        <v>Nepoznata</v>
      </c>
      <c r="BB196" s="5"/>
      <c r="BC196" t="s">
        <v>237</v>
      </c>
      <c r="BD196" s="5"/>
    </row>
    <row r="197" spans="24:56" x14ac:dyDescent="0.25">
      <c r="X197" t="str">
        <f>VLOOKUP(J:J,Sheet2!A:B,2,0)</f>
        <v>Nepoznata</v>
      </c>
      <c r="BB197" s="5"/>
      <c r="BC197" t="s">
        <v>238</v>
      </c>
      <c r="BD197" s="5"/>
    </row>
    <row r="198" spans="24:56" x14ac:dyDescent="0.25">
      <c r="X198" t="str">
        <f>VLOOKUP(J:J,Sheet2!A:B,2,0)</f>
        <v>Nepoznata</v>
      </c>
      <c r="BB198" s="5"/>
      <c r="BC198" t="s">
        <v>239</v>
      </c>
      <c r="BD198" s="5"/>
    </row>
    <row r="199" spans="24:56" x14ac:dyDescent="0.25">
      <c r="X199" t="str">
        <f>VLOOKUP(J:J,Sheet2!A:B,2,0)</f>
        <v>Nepoznata</v>
      </c>
      <c r="BB199" s="5"/>
      <c r="BC199" t="s">
        <v>240</v>
      </c>
      <c r="BD199" s="5"/>
    </row>
    <row r="200" spans="24:56" x14ac:dyDescent="0.25">
      <c r="X200" t="str">
        <f>VLOOKUP(J:J,Sheet2!A:B,2,0)</f>
        <v>Nepoznata</v>
      </c>
      <c r="BB200" s="5"/>
      <c r="BC200" t="s">
        <v>241</v>
      </c>
      <c r="BD200" s="5"/>
    </row>
    <row r="201" spans="24:56" x14ac:dyDescent="0.25">
      <c r="X201" t="str">
        <f>VLOOKUP(J:J,Sheet2!A:B,2,0)</f>
        <v>Nepoznata</v>
      </c>
      <c r="BB201" s="5"/>
      <c r="BC201" t="s">
        <v>242</v>
      </c>
      <c r="BD201" s="5"/>
    </row>
    <row r="202" spans="24:56" x14ac:dyDescent="0.25">
      <c r="X202" t="str">
        <f>VLOOKUP(J:J,Sheet2!A:B,2,0)</f>
        <v>Nepoznata</v>
      </c>
      <c r="BB202" s="5"/>
      <c r="BC202" t="s">
        <v>243</v>
      </c>
      <c r="BD202" s="5"/>
    </row>
    <row r="203" spans="24:56" x14ac:dyDescent="0.25">
      <c r="X203" t="str">
        <f>VLOOKUP(J:J,Sheet2!A:B,2,0)</f>
        <v>Nepoznata</v>
      </c>
      <c r="BB203" s="5"/>
      <c r="BC203" t="s">
        <v>244</v>
      </c>
      <c r="BD203" s="5"/>
    </row>
    <row r="204" spans="24:56" x14ac:dyDescent="0.25">
      <c r="X204" t="str">
        <f>VLOOKUP(J:J,Sheet2!A:B,2,0)</f>
        <v>Nepoznata</v>
      </c>
      <c r="BB204" s="5"/>
      <c r="BC204" t="s">
        <v>245</v>
      </c>
      <c r="BD204" s="5"/>
    </row>
    <row r="205" spans="24:56" x14ac:dyDescent="0.25">
      <c r="X205" t="str">
        <f>VLOOKUP(J:J,Sheet2!A:B,2,0)</f>
        <v>Nepoznata</v>
      </c>
      <c r="BB205" s="5"/>
      <c r="BC205" t="s">
        <v>246</v>
      </c>
      <c r="BD205" s="5"/>
    </row>
    <row r="206" spans="24:56" x14ac:dyDescent="0.25">
      <c r="X206" t="str">
        <f>VLOOKUP(J:J,Sheet2!A:B,2,0)</f>
        <v>Nepoznata</v>
      </c>
      <c r="BB206" s="5"/>
      <c r="BC206" t="s">
        <v>247</v>
      </c>
      <c r="BD206" s="5"/>
    </row>
    <row r="207" spans="24:56" x14ac:dyDescent="0.25">
      <c r="X207" t="str">
        <f>VLOOKUP(J:J,Sheet2!A:B,2,0)</f>
        <v>Nepoznata</v>
      </c>
      <c r="BB207" s="5"/>
      <c r="BC207" t="s">
        <v>248</v>
      </c>
      <c r="BD207" s="5"/>
    </row>
    <row r="208" spans="24:56" x14ac:dyDescent="0.25">
      <c r="X208" t="str">
        <f>VLOOKUP(J:J,Sheet2!A:B,2,0)</f>
        <v>Nepoznata</v>
      </c>
      <c r="BB208" s="5"/>
      <c r="BC208" t="s">
        <v>249</v>
      </c>
      <c r="BD208" s="5"/>
    </row>
    <row r="209" spans="24:56" x14ac:dyDescent="0.25">
      <c r="X209" t="str">
        <f>VLOOKUP(J:J,Sheet2!A:B,2,0)</f>
        <v>Nepoznata</v>
      </c>
      <c r="BB209" s="5"/>
      <c r="BC209" t="s">
        <v>250</v>
      </c>
      <c r="BD209" s="5"/>
    </row>
    <row r="210" spans="24:56" x14ac:dyDescent="0.25">
      <c r="X210" t="str">
        <f>VLOOKUP(J:J,Sheet2!A:B,2,0)</f>
        <v>Nepoznata</v>
      </c>
      <c r="BB210" s="5"/>
      <c r="BC210" t="s">
        <v>251</v>
      </c>
      <c r="BD210" s="5"/>
    </row>
    <row r="211" spans="24:56" x14ac:dyDescent="0.25">
      <c r="X211" t="str">
        <f>VLOOKUP(J:J,Sheet2!A:B,2,0)</f>
        <v>Nepoznata</v>
      </c>
      <c r="BB211" s="5"/>
      <c r="BC211" t="s">
        <v>252</v>
      </c>
      <c r="BD211" s="5"/>
    </row>
    <row r="212" spans="24:56" x14ac:dyDescent="0.25">
      <c r="X212" t="str">
        <f>VLOOKUP(J:J,Sheet2!A:B,2,0)</f>
        <v>Nepoznata</v>
      </c>
      <c r="BB212" s="5"/>
      <c r="BC212" t="s">
        <v>253</v>
      </c>
      <c r="BD212" s="5"/>
    </row>
    <row r="213" spans="24:56" x14ac:dyDescent="0.25">
      <c r="X213" t="str">
        <f>VLOOKUP(J:J,Sheet2!A:B,2,0)</f>
        <v>Nepoznata</v>
      </c>
      <c r="BB213" s="5"/>
      <c r="BC213" t="s">
        <v>254</v>
      </c>
      <c r="BD213" s="5"/>
    </row>
    <row r="214" spans="24:56" x14ac:dyDescent="0.25">
      <c r="X214" t="str">
        <f>VLOOKUP(J:J,Sheet2!A:B,2,0)</f>
        <v>Nepoznata</v>
      </c>
      <c r="BB214" s="5"/>
      <c r="BC214" t="s">
        <v>255</v>
      </c>
      <c r="BD214" s="5"/>
    </row>
    <row r="215" spans="24:56" x14ac:dyDescent="0.25">
      <c r="X215" t="str">
        <f>VLOOKUP(J:J,Sheet2!A:B,2,0)</f>
        <v>Nepoznata</v>
      </c>
      <c r="BB215" s="5"/>
      <c r="BC215" t="s">
        <v>256</v>
      </c>
      <c r="BD215" s="5"/>
    </row>
    <row r="216" spans="24:56" x14ac:dyDescent="0.25">
      <c r="X216" t="str">
        <f>VLOOKUP(J:J,Sheet2!A:B,2,0)</f>
        <v>Nepoznata</v>
      </c>
      <c r="BB216" s="5"/>
      <c r="BC216" t="s">
        <v>257</v>
      </c>
      <c r="BD216" s="5"/>
    </row>
    <row r="217" spans="24:56" x14ac:dyDescent="0.25">
      <c r="X217" t="str">
        <f>VLOOKUP(J:J,Sheet2!A:B,2,0)</f>
        <v>Nepoznata</v>
      </c>
      <c r="BB217" s="5"/>
      <c r="BC217" t="s">
        <v>258</v>
      </c>
      <c r="BD217" s="5"/>
    </row>
    <row r="218" spans="24:56" x14ac:dyDescent="0.25">
      <c r="X218" t="str">
        <f>VLOOKUP(J:J,Sheet2!A:B,2,0)</f>
        <v>Nepoznata</v>
      </c>
      <c r="BB218" s="5"/>
      <c r="BC218" t="s">
        <v>259</v>
      </c>
      <c r="BD218" s="5"/>
    </row>
    <row r="219" spans="24:56" x14ac:dyDescent="0.25">
      <c r="X219" t="str">
        <f>VLOOKUP(J:J,Sheet2!A:B,2,0)</f>
        <v>Nepoznata</v>
      </c>
      <c r="BB219" s="5"/>
      <c r="BC219" t="s">
        <v>260</v>
      </c>
      <c r="BD219" s="5"/>
    </row>
    <row r="220" spans="24:56" x14ac:dyDescent="0.25">
      <c r="X220" t="str">
        <f>VLOOKUP(J:J,Sheet2!A:B,2,0)</f>
        <v>Nepoznata</v>
      </c>
      <c r="BB220" s="5"/>
      <c r="BC220" t="s">
        <v>261</v>
      </c>
      <c r="BD220" s="5"/>
    </row>
    <row r="221" spans="24:56" x14ac:dyDescent="0.25">
      <c r="X221" t="str">
        <f>VLOOKUP(J:J,Sheet2!A:B,2,0)</f>
        <v>Nepoznata</v>
      </c>
      <c r="BB221" s="5"/>
      <c r="BC221" t="s">
        <v>262</v>
      </c>
      <c r="BD221" s="5"/>
    </row>
    <row r="222" spans="24:56" x14ac:dyDescent="0.25">
      <c r="X222" t="str">
        <f>VLOOKUP(J:J,Sheet2!A:B,2,0)</f>
        <v>Nepoznata</v>
      </c>
      <c r="BB222" s="5"/>
      <c r="BC222" t="s">
        <v>263</v>
      </c>
      <c r="BD222" s="5"/>
    </row>
    <row r="223" spans="24:56" x14ac:dyDescent="0.25">
      <c r="X223" t="str">
        <f>VLOOKUP(J:J,Sheet2!A:B,2,0)</f>
        <v>Nepoznata</v>
      </c>
      <c r="BB223" s="5"/>
      <c r="BC223" t="s">
        <v>264</v>
      </c>
      <c r="BD223" s="5"/>
    </row>
    <row r="224" spans="24:56" x14ac:dyDescent="0.25">
      <c r="X224" t="str">
        <f>VLOOKUP(J:J,Sheet2!A:B,2,0)</f>
        <v>Nepoznata</v>
      </c>
      <c r="BB224" s="5"/>
      <c r="BC224" t="s">
        <v>265</v>
      </c>
      <c r="BD224" s="5"/>
    </row>
    <row r="225" spans="24:56" x14ac:dyDescent="0.25">
      <c r="X225" t="str">
        <f>VLOOKUP(J:J,Sheet2!A:B,2,0)</f>
        <v>Nepoznata</v>
      </c>
      <c r="BB225" s="5"/>
      <c r="BC225" t="s">
        <v>266</v>
      </c>
      <c r="BD225" s="5"/>
    </row>
    <row r="226" spans="24:56" x14ac:dyDescent="0.25">
      <c r="X226" t="str">
        <f>VLOOKUP(J:J,Sheet2!A:B,2,0)</f>
        <v>Nepoznata</v>
      </c>
      <c r="BB226" s="5"/>
      <c r="BC226" t="s">
        <v>267</v>
      </c>
      <c r="BD226" s="5"/>
    </row>
    <row r="227" spans="24:56" x14ac:dyDescent="0.25">
      <c r="X227" t="str">
        <f>VLOOKUP(J:J,Sheet2!A:B,2,0)</f>
        <v>Nepoznata</v>
      </c>
      <c r="BB227" s="5"/>
      <c r="BC227" t="s">
        <v>268</v>
      </c>
      <c r="BD227" s="5"/>
    </row>
    <row r="228" spans="24:56" x14ac:dyDescent="0.25">
      <c r="X228" t="str">
        <f>VLOOKUP(J:J,Sheet2!A:B,2,0)</f>
        <v>Nepoznata</v>
      </c>
      <c r="BB228" s="5"/>
      <c r="BC228" t="s">
        <v>269</v>
      </c>
      <c r="BD228" s="5"/>
    </row>
    <row r="229" spans="24:56" x14ac:dyDescent="0.25">
      <c r="X229" t="str">
        <f>VLOOKUP(J:J,Sheet2!A:B,2,0)</f>
        <v>Nepoznata</v>
      </c>
      <c r="BB229" s="5"/>
      <c r="BC229" t="s">
        <v>270</v>
      </c>
      <c r="BD229" s="5"/>
    </row>
    <row r="230" spans="24:56" x14ac:dyDescent="0.25">
      <c r="X230" t="str">
        <f>VLOOKUP(J:J,Sheet2!A:B,2,0)</f>
        <v>Nepoznata</v>
      </c>
      <c r="BB230" s="5"/>
      <c r="BC230" t="s">
        <v>271</v>
      </c>
      <c r="BD230" s="5"/>
    </row>
    <row r="231" spans="24:56" x14ac:dyDescent="0.25">
      <c r="X231" t="str">
        <f>VLOOKUP(J:J,Sheet2!A:B,2,0)</f>
        <v>Nepoznata</v>
      </c>
      <c r="BB231" s="5"/>
      <c r="BC231" t="s">
        <v>272</v>
      </c>
      <c r="BD231" s="5"/>
    </row>
    <row r="232" spans="24:56" x14ac:dyDescent="0.25">
      <c r="X232" t="str">
        <f>VLOOKUP(J:J,Sheet2!A:B,2,0)</f>
        <v>Nepoznata</v>
      </c>
      <c r="BB232" s="5"/>
      <c r="BC232" t="s">
        <v>273</v>
      </c>
      <c r="BD232" s="5"/>
    </row>
    <row r="233" spans="24:56" x14ac:dyDescent="0.25">
      <c r="X233" t="str">
        <f>VLOOKUP(J:J,Sheet2!A:B,2,0)</f>
        <v>Nepoznata</v>
      </c>
      <c r="BB233" s="5"/>
      <c r="BC233" t="s">
        <v>274</v>
      </c>
      <c r="BD233" s="5"/>
    </row>
    <row r="234" spans="24:56" x14ac:dyDescent="0.25">
      <c r="X234" t="str">
        <f>VLOOKUP(J:J,Sheet2!A:B,2,0)</f>
        <v>Nepoznata</v>
      </c>
      <c r="BB234" s="5"/>
      <c r="BC234" t="s">
        <v>275</v>
      </c>
      <c r="BD234" s="5"/>
    </row>
    <row r="235" spans="24:56" x14ac:dyDescent="0.25">
      <c r="X235" t="str">
        <f>VLOOKUP(J:J,Sheet2!A:B,2,0)</f>
        <v>Nepoznata</v>
      </c>
      <c r="BB235" s="5"/>
      <c r="BC235" t="s">
        <v>276</v>
      </c>
      <c r="BD235" s="5"/>
    </row>
    <row r="236" spans="24:56" x14ac:dyDescent="0.25">
      <c r="X236" t="str">
        <f>VLOOKUP(J:J,Sheet2!A:B,2,0)</f>
        <v>Nepoznata</v>
      </c>
      <c r="BB236" s="5"/>
      <c r="BC236" t="s">
        <v>277</v>
      </c>
      <c r="BD236" s="5"/>
    </row>
    <row r="237" spans="24:56" x14ac:dyDescent="0.25">
      <c r="X237" t="str">
        <f>VLOOKUP(J:J,Sheet2!A:B,2,0)</f>
        <v>Nepoznata</v>
      </c>
      <c r="BB237" s="5"/>
      <c r="BC237" t="s">
        <v>278</v>
      </c>
      <c r="BD237" s="5"/>
    </row>
    <row r="238" spans="24:56" x14ac:dyDescent="0.25">
      <c r="X238" t="str">
        <f>VLOOKUP(J:J,Sheet2!A:B,2,0)</f>
        <v>Nepoznata</v>
      </c>
      <c r="BB238" s="5"/>
      <c r="BC238" t="s">
        <v>279</v>
      </c>
      <c r="BD238" s="5"/>
    </row>
    <row r="239" spans="24:56" x14ac:dyDescent="0.25">
      <c r="X239" t="str">
        <f>VLOOKUP(J:J,Sheet2!A:B,2,0)</f>
        <v>Nepoznata</v>
      </c>
      <c r="BB239" s="5"/>
      <c r="BC239" t="s">
        <v>280</v>
      </c>
      <c r="BD239" s="5"/>
    </row>
    <row r="240" spans="24:56" x14ac:dyDescent="0.25">
      <c r="X240" t="str">
        <f>VLOOKUP(J:J,Sheet2!A:B,2,0)</f>
        <v>Nepoznata</v>
      </c>
      <c r="BB240" s="5"/>
      <c r="BC240" t="s">
        <v>281</v>
      </c>
      <c r="BD240" s="5"/>
    </row>
    <row r="241" spans="24:56" x14ac:dyDescent="0.25">
      <c r="X241" t="str">
        <f>VLOOKUP(J:J,Sheet2!A:B,2,0)</f>
        <v>Nepoznata</v>
      </c>
      <c r="BB241" s="5"/>
      <c r="BC241" t="s">
        <v>282</v>
      </c>
      <c r="BD241" s="5"/>
    </row>
    <row r="242" spans="24:56" x14ac:dyDescent="0.25">
      <c r="X242" t="str">
        <f>VLOOKUP(J:J,Sheet2!A:B,2,0)</f>
        <v>Nepoznata</v>
      </c>
      <c r="BB242" s="5"/>
      <c r="BC242" t="s">
        <v>283</v>
      </c>
      <c r="BD242" s="5"/>
    </row>
    <row r="243" spans="24:56" x14ac:dyDescent="0.25">
      <c r="X243" t="str">
        <f>VLOOKUP(J:J,Sheet2!A:B,2,0)</f>
        <v>Nepoznata</v>
      </c>
      <c r="BB243" s="5"/>
      <c r="BC243" t="s">
        <v>284</v>
      </c>
      <c r="BD243" s="5"/>
    </row>
    <row r="244" spans="24:56" x14ac:dyDescent="0.25">
      <c r="X244" t="str">
        <f>VLOOKUP(J:J,Sheet2!A:B,2,0)</f>
        <v>Nepoznata</v>
      </c>
      <c r="BB244" s="5"/>
      <c r="BC244" t="s">
        <v>285</v>
      </c>
      <c r="BD244" s="5"/>
    </row>
    <row r="245" spans="24:56" x14ac:dyDescent="0.25">
      <c r="X245" t="str">
        <f>VLOOKUP(J:J,Sheet2!A:B,2,0)</f>
        <v>Nepoznata</v>
      </c>
      <c r="BB245" s="5"/>
      <c r="BC245" t="s">
        <v>286</v>
      </c>
      <c r="BD245" s="5"/>
    </row>
    <row r="246" spans="24:56" x14ac:dyDescent="0.25">
      <c r="X246" t="str">
        <f>VLOOKUP(J:J,Sheet2!A:B,2,0)</f>
        <v>Nepoznata</v>
      </c>
      <c r="BB246" s="5"/>
      <c r="BC246" t="s">
        <v>287</v>
      </c>
      <c r="BD246" s="5"/>
    </row>
    <row r="247" spans="24:56" x14ac:dyDescent="0.25">
      <c r="X247" t="str">
        <f>VLOOKUP(J:J,Sheet2!A:B,2,0)</f>
        <v>Nepoznata</v>
      </c>
      <c r="BB247" s="5"/>
      <c r="BC247" t="s">
        <v>288</v>
      </c>
      <c r="BD247" s="5"/>
    </row>
    <row r="248" spans="24:56" x14ac:dyDescent="0.25">
      <c r="X248" t="str">
        <f>VLOOKUP(J:J,Sheet2!A:B,2,0)</f>
        <v>Nepoznata</v>
      </c>
      <c r="BB248" s="5"/>
      <c r="BC248" t="s">
        <v>289</v>
      </c>
      <c r="BD248" s="5"/>
    </row>
    <row r="249" spans="24:56" x14ac:dyDescent="0.25">
      <c r="X249" t="str">
        <f>VLOOKUP(J:J,Sheet2!A:B,2,0)</f>
        <v>Nepoznata</v>
      </c>
      <c r="BB249" s="5"/>
      <c r="BC249" t="s">
        <v>290</v>
      </c>
      <c r="BD249" s="5"/>
    </row>
    <row r="250" spans="24:56" x14ac:dyDescent="0.25">
      <c r="X250" t="str">
        <f>VLOOKUP(J:J,Sheet2!A:B,2,0)</f>
        <v>Nepoznata</v>
      </c>
      <c r="BB250" s="5"/>
      <c r="BC250" t="s">
        <v>291</v>
      </c>
      <c r="BD250" s="5"/>
    </row>
    <row r="251" spans="24:56" x14ac:dyDescent="0.25">
      <c r="X251" t="str">
        <f>VLOOKUP(J:J,Sheet2!A:B,2,0)</f>
        <v>Nepoznata</v>
      </c>
      <c r="BB251" s="5"/>
      <c r="BC251" t="s">
        <v>292</v>
      </c>
      <c r="BD251" s="5"/>
    </row>
    <row r="252" spans="24:56" x14ac:dyDescent="0.25">
      <c r="X252" t="str">
        <f>VLOOKUP(J:J,Sheet2!A:B,2,0)</f>
        <v>Nepoznata</v>
      </c>
      <c r="BB252" s="5"/>
      <c r="BC252" t="s">
        <v>293</v>
      </c>
      <c r="BD252" s="5"/>
    </row>
    <row r="253" spans="24:56" x14ac:dyDescent="0.25">
      <c r="X253" t="str">
        <f>VLOOKUP(J:J,Sheet2!A:B,2,0)</f>
        <v>Nepoznata</v>
      </c>
      <c r="BB253" s="5"/>
      <c r="BC253" t="s">
        <v>294</v>
      </c>
      <c r="BD253" s="5"/>
    </row>
    <row r="254" spans="24:56" x14ac:dyDescent="0.25">
      <c r="X254" t="str">
        <f>VLOOKUP(J:J,Sheet2!A:B,2,0)</f>
        <v>Nepoznata</v>
      </c>
      <c r="BB254" s="5"/>
      <c r="BC254" t="s">
        <v>295</v>
      </c>
      <c r="BD254" s="5"/>
    </row>
    <row r="255" spans="24:56" x14ac:dyDescent="0.25">
      <c r="X255" t="str">
        <f>VLOOKUP(J:J,Sheet2!A:B,2,0)</f>
        <v>Nepoznata</v>
      </c>
      <c r="BB255" s="5"/>
      <c r="BC255" t="s">
        <v>296</v>
      </c>
      <c r="BD255" s="5"/>
    </row>
    <row r="256" spans="24:56" x14ac:dyDescent="0.25">
      <c r="X256" t="str">
        <f>VLOOKUP(J:J,Sheet2!A:B,2,0)</f>
        <v>Nepoznata</v>
      </c>
      <c r="BB256" s="5"/>
      <c r="BC256" t="s">
        <v>297</v>
      </c>
      <c r="BD256" s="5"/>
    </row>
    <row r="257" spans="24:56" x14ac:dyDescent="0.25">
      <c r="X257" t="str">
        <f>VLOOKUP(J:J,Sheet2!A:B,2,0)</f>
        <v>Nepoznata</v>
      </c>
      <c r="BB257" s="5"/>
      <c r="BC257" t="s">
        <v>298</v>
      </c>
      <c r="BD257" s="5"/>
    </row>
    <row r="258" spans="24:56" x14ac:dyDescent="0.25">
      <c r="X258" t="str">
        <f>VLOOKUP(J:J,Sheet2!A:B,2,0)</f>
        <v>Nepoznata</v>
      </c>
      <c r="BB258" s="5"/>
      <c r="BC258" t="s">
        <v>299</v>
      </c>
      <c r="BD258" s="5"/>
    </row>
    <row r="259" spans="24:56" x14ac:dyDescent="0.25">
      <c r="X259" t="str">
        <f>VLOOKUP(J:J,Sheet2!A:B,2,0)</f>
        <v>Nepoznata</v>
      </c>
      <c r="BB259" s="5"/>
      <c r="BC259" t="s">
        <v>300</v>
      </c>
      <c r="BD259" s="5"/>
    </row>
    <row r="260" spans="24:56" x14ac:dyDescent="0.25">
      <c r="X260" t="str">
        <f>VLOOKUP(J:J,Sheet2!A:B,2,0)</f>
        <v>Nepoznata</v>
      </c>
      <c r="BB260" s="5"/>
      <c r="BC260" t="s">
        <v>301</v>
      </c>
      <c r="BD260" s="5"/>
    </row>
    <row r="261" spans="24:56" x14ac:dyDescent="0.25">
      <c r="X261" t="str">
        <f>VLOOKUP(J:J,Sheet2!A:B,2,0)</f>
        <v>Nepoznata</v>
      </c>
      <c r="BB261" s="5"/>
      <c r="BC261" t="s">
        <v>302</v>
      </c>
      <c r="BD261" s="5"/>
    </row>
    <row r="262" spans="24:56" x14ac:dyDescent="0.25">
      <c r="X262" t="str">
        <f>VLOOKUP(J:J,Sheet2!A:B,2,0)</f>
        <v>Nepoznata</v>
      </c>
      <c r="BB262" s="5"/>
      <c r="BC262" t="s">
        <v>303</v>
      </c>
      <c r="BD262" s="5"/>
    </row>
    <row r="263" spans="24:56" x14ac:dyDescent="0.25">
      <c r="X263" t="str">
        <f>VLOOKUP(J:J,Sheet2!A:B,2,0)</f>
        <v>Nepoznata</v>
      </c>
      <c r="BB263" s="5"/>
      <c r="BC263" t="s">
        <v>304</v>
      </c>
      <c r="BD263" s="5"/>
    </row>
    <row r="264" spans="24:56" x14ac:dyDescent="0.25">
      <c r="X264" t="str">
        <f>VLOOKUP(J:J,Sheet2!A:B,2,0)</f>
        <v>Nepoznata</v>
      </c>
      <c r="BB264" s="5"/>
      <c r="BC264" t="s">
        <v>305</v>
      </c>
      <c r="BD264" s="5"/>
    </row>
    <row r="265" spans="24:56" x14ac:dyDescent="0.25">
      <c r="X265" t="str">
        <f>VLOOKUP(J:J,Sheet2!A:B,2,0)</f>
        <v>Nepoznata</v>
      </c>
      <c r="BB265" s="5"/>
      <c r="BC265" t="s">
        <v>306</v>
      </c>
      <c r="BD265" s="5"/>
    </row>
    <row r="266" spans="24:56" x14ac:dyDescent="0.25">
      <c r="X266" t="str">
        <f>VLOOKUP(J:J,Sheet2!A:B,2,0)</f>
        <v>Nepoznata</v>
      </c>
      <c r="BB266" s="5"/>
      <c r="BC266" t="s">
        <v>307</v>
      </c>
      <c r="BD266" s="5"/>
    </row>
    <row r="267" spans="24:56" x14ac:dyDescent="0.25">
      <c r="X267" t="str">
        <f>VLOOKUP(J:J,Sheet2!A:B,2,0)</f>
        <v>Nepoznata</v>
      </c>
      <c r="BB267" s="5"/>
      <c r="BC267" t="s">
        <v>308</v>
      </c>
      <c r="BD267" s="5"/>
    </row>
    <row r="268" spans="24:56" x14ac:dyDescent="0.25">
      <c r="X268" t="str">
        <f>VLOOKUP(J:J,Sheet2!A:B,2,0)</f>
        <v>Nepoznata</v>
      </c>
      <c r="BB268" s="5"/>
      <c r="BC268" t="s">
        <v>309</v>
      </c>
      <c r="BD268" s="5"/>
    </row>
    <row r="269" spans="24:56" x14ac:dyDescent="0.25">
      <c r="X269" t="str">
        <f>VLOOKUP(J:J,Sheet2!A:B,2,0)</f>
        <v>Nepoznata</v>
      </c>
      <c r="BB269" s="5"/>
      <c r="BC269" t="s">
        <v>310</v>
      </c>
      <c r="BD269" s="5"/>
    </row>
    <row r="270" spans="24:56" x14ac:dyDescent="0.25">
      <c r="X270" t="str">
        <f>VLOOKUP(J:J,Sheet2!A:B,2,0)</f>
        <v>Nepoznata</v>
      </c>
      <c r="BB270" s="5"/>
      <c r="BC270" t="s">
        <v>311</v>
      </c>
      <c r="BD270" s="5"/>
    </row>
    <row r="271" spans="24:56" x14ac:dyDescent="0.25">
      <c r="X271" t="str">
        <f>VLOOKUP(J:J,Sheet2!A:B,2,0)</f>
        <v>Nepoznata</v>
      </c>
      <c r="BB271" s="5"/>
      <c r="BC271" t="s">
        <v>312</v>
      </c>
      <c r="BD271" s="5"/>
    </row>
    <row r="272" spans="24:56" x14ac:dyDescent="0.25">
      <c r="X272" t="str">
        <f>VLOOKUP(J:J,Sheet2!A:B,2,0)</f>
        <v>Nepoznata</v>
      </c>
      <c r="BB272" s="5"/>
      <c r="BC272" t="s">
        <v>313</v>
      </c>
      <c r="BD272" s="5"/>
    </row>
    <row r="273" spans="24:56" x14ac:dyDescent="0.25">
      <c r="X273" t="str">
        <f>VLOOKUP(J:J,Sheet2!A:B,2,0)</f>
        <v>Nepoznata</v>
      </c>
      <c r="BB273" s="5"/>
      <c r="BC273" t="s">
        <v>314</v>
      </c>
      <c r="BD273" s="5"/>
    </row>
    <row r="274" spans="24:56" x14ac:dyDescent="0.25">
      <c r="X274" t="str">
        <f>VLOOKUP(J:J,Sheet2!A:B,2,0)</f>
        <v>Nepoznata</v>
      </c>
      <c r="BB274" s="5"/>
      <c r="BC274" t="s">
        <v>315</v>
      </c>
      <c r="BD274" s="5"/>
    </row>
    <row r="275" spans="24:56" x14ac:dyDescent="0.25">
      <c r="X275" t="str">
        <f>VLOOKUP(J:J,Sheet2!A:B,2,0)</f>
        <v>Nepoznata</v>
      </c>
      <c r="BB275" s="5"/>
      <c r="BC275" t="s">
        <v>316</v>
      </c>
      <c r="BD275" s="5"/>
    </row>
    <row r="276" spans="24:56" x14ac:dyDescent="0.25">
      <c r="X276" t="str">
        <f>VLOOKUP(J:J,Sheet2!A:B,2,0)</f>
        <v>Nepoznata</v>
      </c>
      <c r="BB276" s="5"/>
      <c r="BC276" t="s">
        <v>317</v>
      </c>
      <c r="BD276" s="5"/>
    </row>
    <row r="277" spans="24:56" x14ac:dyDescent="0.25">
      <c r="X277" t="str">
        <f>VLOOKUP(J:J,Sheet2!A:B,2,0)</f>
        <v>Nepoznata</v>
      </c>
      <c r="BB277" s="5"/>
      <c r="BC277" t="s">
        <v>318</v>
      </c>
      <c r="BD277" s="5"/>
    </row>
    <row r="278" spans="24:56" x14ac:dyDescent="0.25">
      <c r="X278" t="str">
        <f>VLOOKUP(J:J,Sheet2!A:B,2,0)</f>
        <v>Nepoznata</v>
      </c>
      <c r="BB278" s="5"/>
      <c r="BC278" t="s">
        <v>319</v>
      </c>
      <c r="BD278" s="5"/>
    </row>
    <row r="279" spans="24:56" x14ac:dyDescent="0.25">
      <c r="X279" t="str">
        <f>VLOOKUP(J:J,Sheet2!A:B,2,0)</f>
        <v>Nepoznata</v>
      </c>
      <c r="BB279" s="5"/>
      <c r="BC279" t="s">
        <v>320</v>
      </c>
      <c r="BD279" s="5"/>
    </row>
    <row r="280" spans="24:56" x14ac:dyDescent="0.25">
      <c r="X280" t="str">
        <f>VLOOKUP(J:J,Sheet2!A:B,2,0)</f>
        <v>Nepoznata</v>
      </c>
      <c r="BB280" s="5"/>
      <c r="BC280" t="s">
        <v>321</v>
      </c>
      <c r="BD280" s="5"/>
    </row>
    <row r="281" spans="24:56" x14ac:dyDescent="0.25">
      <c r="X281" t="str">
        <f>VLOOKUP(J:J,Sheet2!A:B,2,0)</f>
        <v>Nepoznata</v>
      </c>
      <c r="BB281" s="5"/>
      <c r="BC281" t="s">
        <v>322</v>
      </c>
      <c r="BD281" s="5"/>
    </row>
    <row r="282" spans="24:56" x14ac:dyDescent="0.25">
      <c r="X282" t="str">
        <f>VLOOKUP(J:J,Sheet2!A:B,2,0)</f>
        <v>Nepoznata</v>
      </c>
      <c r="BB282" s="5"/>
      <c r="BC282" t="s">
        <v>323</v>
      </c>
      <c r="BD282" s="5"/>
    </row>
    <row r="283" spans="24:56" x14ac:dyDescent="0.25">
      <c r="X283" t="str">
        <f>VLOOKUP(J:J,Sheet2!A:B,2,0)</f>
        <v>Nepoznata</v>
      </c>
      <c r="BB283" s="5"/>
      <c r="BC283" t="s">
        <v>324</v>
      </c>
      <c r="BD283" s="5"/>
    </row>
    <row r="284" spans="24:56" x14ac:dyDescent="0.25">
      <c r="X284" t="str">
        <f>VLOOKUP(J:J,Sheet2!A:B,2,0)</f>
        <v>Nepoznata</v>
      </c>
      <c r="BB284" s="5"/>
      <c r="BC284" t="s">
        <v>325</v>
      </c>
      <c r="BD284" s="5"/>
    </row>
    <row r="285" spans="24:56" x14ac:dyDescent="0.25">
      <c r="X285" t="str">
        <f>VLOOKUP(J:J,Sheet2!A:B,2,0)</f>
        <v>Nepoznata</v>
      </c>
      <c r="BB285" s="5"/>
      <c r="BC285" t="s">
        <v>326</v>
      </c>
      <c r="BD285" s="5"/>
    </row>
    <row r="286" spans="24:56" x14ac:dyDescent="0.25">
      <c r="X286" t="str">
        <f>VLOOKUP(J:J,Sheet2!A:B,2,0)</f>
        <v>Nepoznata</v>
      </c>
      <c r="BB286" s="5"/>
      <c r="BC286" t="s">
        <v>327</v>
      </c>
      <c r="BD286" s="5"/>
    </row>
    <row r="287" spans="24:56" x14ac:dyDescent="0.25">
      <c r="X287" t="str">
        <f>VLOOKUP(J:J,Sheet2!A:B,2,0)</f>
        <v>Nepoznata</v>
      </c>
      <c r="BB287" s="5"/>
      <c r="BC287" t="s">
        <v>328</v>
      </c>
      <c r="BD287" s="5"/>
    </row>
    <row r="288" spans="24:56" x14ac:dyDescent="0.25">
      <c r="X288" t="str">
        <f>VLOOKUP(J:J,Sheet2!A:B,2,0)</f>
        <v>Nepoznata</v>
      </c>
      <c r="BB288" s="5"/>
      <c r="BC288" t="s">
        <v>329</v>
      </c>
      <c r="BD288" s="5"/>
    </row>
    <row r="289" spans="24:56" x14ac:dyDescent="0.25">
      <c r="X289" t="str">
        <f>VLOOKUP(J:J,Sheet2!A:B,2,0)</f>
        <v>Nepoznata</v>
      </c>
      <c r="BB289" s="5"/>
      <c r="BC289" t="s">
        <v>330</v>
      </c>
      <c r="BD289" s="5"/>
    </row>
    <row r="290" spans="24:56" x14ac:dyDescent="0.25">
      <c r="X290" t="str">
        <f>VLOOKUP(J:J,Sheet2!A:B,2,0)</f>
        <v>Nepoznata</v>
      </c>
      <c r="BB290" s="5"/>
      <c r="BC290" t="s">
        <v>331</v>
      </c>
      <c r="BD290" s="5"/>
    </row>
    <row r="291" spans="24:56" x14ac:dyDescent="0.25">
      <c r="X291" t="str">
        <f>VLOOKUP(J:J,Sheet2!A:B,2,0)</f>
        <v>Nepoznata</v>
      </c>
      <c r="BB291" s="5"/>
      <c r="BC291" t="s">
        <v>332</v>
      </c>
      <c r="BD291" s="5"/>
    </row>
    <row r="292" spans="24:56" x14ac:dyDescent="0.25">
      <c r="X292" t="str">
        <f>VLOOKUP(J:J,Sheet2!A:B,2,0)</f>
        <v>Nepoznata</v>
      </c>
      <c r="BB292" s="5"/>
      <c r="BC292" t="s">
        <v>333</v>
      </c>
      <c r="BD292" s="5"/>
    </row>
    <row r="293" spans="24:56" x14ac:dyDescent="0.25">
      <c r="X293" t="str">
        <f>VLOOKUP(J:J,Sheet2!A:B,2,0)</f>
        <v>Nepoznata</v>
      </c>
      <c r="BB293" s="5"/>
      <c r="BC293" t="s">
        <v>334</v>
      </c>
      <c r="BD293" s="5"/>
    </row>
    <row r="294" spans="24:56" x14ac:dyDescent="0.25">
      <c r="X294" t="str">
        <f>VLOOKUP(J:J,Sheet2!A:B,2,0)</f>
        <v>Nepoznata</v>
      </c>
      <c r="BB294" s="5"/>
      <c r="BC294" t="s">
        <v>335</v>
      </c>
      <c r="BD294" s="5"/>
    </row>
    <row r="295" spans="24:56" x14ac:dyDescent="0.25">
      <c r="X295" t="str">
        <f>VLOOKUP(J:J,Sheet2!A:B,2,0)</f>
        <v>Nepoznata</v>
      </c>
      <c r="BB295" s="5"/>
      <c r="BC295" t="s">
        <v>336</v>
      </c>
      <c r="BD295" s="5"/>
    </row>
    <row r="296" spans="24:56" x14ac:dyDescent="0.25">
      <c r="X296" t="str">
        <f>VLOOKUP(J:J,Sheet2!A:B,2,0)</f>
        <v>Nepoznata</v>
      </c>
      <c r="BB296" s="5"/>
      <c r="BC296" t="s">
        <v>337</v>
      </c>
      <c r="BD296" s="5"/>
    </row>
    <row r="297" spans="24:56" x14ac:dyDescent="0.25">
      <c r="X297" t="str">
        <f>VLOOKUP(J:J,Sheet2!A:B,2,0)</f>
        <v>Nepoznata</v>
      </c>
      <c r="BB297" s="5"/>
      <c r="BC297" t="s">
        <v>338</v>
      </c>
      <c r="BD297" s="5"/>
    </row>
    <row r="298" spans="24:56" x14ac:dyDescent="0.25">
      <c r="X298" t="str">
        <f>VLOOKUP(J:J,Sheet2!A:B,2,0)</f>
        <v>Nepoznata</v>
      </c>
      <c r="BB298" s="5"/>
      <c r="BC298" t="s">
        <v>339</v>
      </c>
      <c r="BD298" s="5"/>
    </row>
    <row r="299" spans="24:56" x14ac:dyDescent="0.25">
      <c r="X299" t="str">
        <f>VLOOKUP(J:J,Sheet2!A:B,2,0)</f>
        <v>Nepoznata</v>
      </c>
      <c r="BB299" s="5"/>
      <c r="BC299" t="s">
        <v>340</v>
      </c>
      <c r="BD299" s="5"/>
    </row>
    <row r="300" spans="24:56" x14ac:dyDescent="0.25">
      <c r="X300" t="str">
        <f>VLOOKUP(J:J,Sheet2!A:B,2,0)</f>
        <v>Nepoznata</v>
      </c>
      <c r="BB300" s="5"/>
      <c r="BC300" t="s">
        <v>341</v>
      </c>
      <c r="BD300" s="5"/>
    </row>
    <row r="301" spans="24:56" x14ac:dyDescent="0.25">
      <c r="X301" t="str">
        <f>VLOOKUP(J:J,Sheet2!A:B,2,0)</f>
        <v>Nepoznata</v>
      </c>
      <c r="BB301" s="5"/>
      <c r="BC301" t="s">
        <v>342</v>
      </c>
      <c r="BD301" s="5"/>
    </row>
    <row r="302" spans="24:56" x14ac:dyDescent="0.25">
      <c r="X302" t="str">
        <f>VLOOKUP(J:J,Sheet2!A:B,2,0)</f>
        <v>Nepoznata</v>
      </c>
      <c r="BB302" s="5"/>
      <c r="BC302" t="s">
        <v>343</v>
      </c>
      <c r="BD302" s="5"/>
    </row>
    <row r="303" spans="24:56" x14ac:dyDescent="0.25">
      <c r="X303" t="str">
        <f>VLOOKUP(J:J,Sheet2!A:B,2,0)</f>
        <v>Nepoznata</v>
      </c>
      <c r="BB303" s="5"/>
      <c r="BC303" t="s">
        <v>344</v>
      </c>
      <c r="BD303" s="5"/>
    </row>
    <row r="304" spans="24:56" x14ac:dyDescent="0.25">
      <c r="X304" t="str">
        <f>VLOOKUP(J:J,Sheet2!A:B,2,0)</f>
        <v>Nepoznata</v>
      </c>
      <c r="BB304" s="5"/>
      <c r="BC304" t="s">
        <v>345</v>
      </c>
      <c r="BD304" s="5"/>
    </row>
    <row r="305" spans="24:56" x14ac:dyDescent="0.25">
      <c r="X305" t="str">
        <f>VLOOKUP(J:J,Sheet2!A:B,2,0)</f>
        <v>Nepoznata</v>
      </c>
      <c r="BB305" s="5"/>
      <c r="BC305" t="s">
        <v>346</v>
      </c>
      <c r="BD305" s="5"/>
    </row>
    <row r="306" spans="24:56" x14ac:dyDescent="0.25">
      <c r="X306" t="str">
        <f>VLOOKUP(J:J,Sheet2!A:B,2,0)</f>
        <v>Nepoznata</v>
      </c>
      <c r="BB306" s="5"/>
      <c r="BC306" t="s">
        <v>347</v>
      </c>
      <c r="BD306" s="5"/>
    </row>
    <row r="307" spans="24:56" x14ac:dyDescent="0.25">
      <c r="X307" t="str">
        <f>VLOOKUP(J:J,Sheet2!A:B,2,0)</f>
        <v>Nepoznata</v>
      </c>
      <c r="BB307" s="5"/>
      <c r="BC307" t="s">
        <v>348</v>
      </c>
      <c r="BD307" s="5"/>
    </row>
    <row r="308" spans="24:56" x14ac:dyDescent="0.25">
      <c r="X308" t="str">
        <f>VLOOKUP(J:J,Sheet2!A:B,2,0)</f>
        <v>Nepoznata</v>
      </c>
      <c r="BB308" s="5"/>
      <c r="BC308" t="s">
        <v>349</v>
      </c>
      <c r="BD308" s="5"/>
    </row>
    <row r="309" spans="24:56" x14ac:dyDescent="0.25">
      <c r="X309" t="str">
        <f>VLOOKUP(J:J,Sheet2!A:B,2,0)</f>
        <v>Nepoznata</v>
      </c>
      <c r="BB309" s="5"/>
      <c r="BC309" t="s">
        <v>350</v>
      </c>
      <c r="BD309" s="5"/>
    </row>
    <row r="310" spans="24:56" x14ac:dyDescent="0.25">
      <c r="X310" t="str">
        <f>VLOOKUP(J:J,Sheet2!A:B,2,0)</f>
        <v>Nepoznata</v>
      </c>
      <c r="BB310" s="5"/>
      <c r="BC310" t="s">
        <v>351</v>
      </c>
      <c r="BD310" s="5"/>
    </row>
    <row r="311" spans="24:56" x14ac:dyDescent="0.25">
      <c r="X311" t="str">
        <f>VLOOKUP(J:J,Sheet2!A:B,2,0)</f>
        <v>Nepoznata</v>
      </c>
      <c r="BB311" s="5"/>
      <c r="BC311" t="s">
        <v>352</v>
      </c>
      <c r="BD311" s="5"/>
    </row>
    <row r="312" spans="24:56" x14ac:dyDescent="0.25">
      <c r="X312" t="str">
        <f>VLOOKUP(J:J,Sheet2!A:B,2,0)</f>
        <v>Nepoznata</v>
      </c>
      <c r="BB312" s="5"/>
      <c r="BC312" t="s">
        <v>353</v>
      </c>
      <c r="BD312" s="5"/>
    </row>
    <row r="313" spans="24:56" x14ac:dyDescent="0.25">
      <c r="X313" t="str">
        <f>VLOOKUP(J:J,Sheet2!A:B,2,0)</f>
        <v>Nepoznata</v>
      </c>
      <c r="BB313" s="5"/>
      <c r="BC313" t="s">
        <v>354</v>
      </c>
      <c r="BD313" s="5"/>
    </row>
    <row r="314" spans="24:56" x14ac:dyDescent="0.25">
      <c r="X314" t="str">
        <f>VLOOKUP(J:J,Sheet2!A:B,2,0)</f>
        <v>Nepoznata</v>
      </c>
      <c r="BB314" s="5"/>
      <c r="BC314" t="s">
        <v>355</v>
      </c>
      <c r="BD314" s="5"/>
    </row>
    <row r="315" spans="24:56" x14ac:dyDescent="0.25">
      <c r="X315" t="str">
        <f>VLOOKUP(J:J,Sheet2!A:B,2,0)</f>
        <v>Nepoznata</v>
      </c>
      <c r="BB315" s="5"/>
      <c r="BC315" t="s">
        <v>356</v>
      </c>
      <c r="BD315" s="5"/>
    </row>
    <row r="316" spans="24:56" x14ac:dyDescent="0.25">
      <c r="X316" t="str">
        <f>VLOOKUP(J:J,Sheet2!A:B,2,0)</f>
        <v>Nepoznata</v>
      </c>
      <c r="BB316" s="5"/>
      <c r="BC316" t="s">
        <v>357</v>
      </c>
      <c r="BD316" s="5"/>
    </row>
    <row r="317" spans="24:56" x14ac:dyDescent="0.25">
      <c r="X317" t="str">
        <f>VLOOKUP(J:J,Sheet2!A:B,2,0)</f>
        <v>Nepoznata</v>
      </c>
      <c r="BB317" s="5"/>
      <c r="BC317" t="s">
        <v>358</v>
      </c>
      <c r="BD317" s="5"/>
    </row>
    <row r="318" spans="24:56" x14ac:dyDescent="0.25">
      <c r="X318" t="str">
        <f>VLOOKUP(J:J,Sheet2!A:B,2,0)</f>
        <v>Nepoznata</v>
      </c>
      <c r="BB318" s="5"/>
      <c r="BC318" t="s">
        <v>359</v>
      </c>
      <c r="BD318" s="5"/>
    </row>
    <row r="319" spans="24:56" x14ac:dyDescent="0.25">
      <c r="X319" t="str">
        <f>VLOOKUP(J:J,Sheet2!A:B,2,0)</f>
        <v>Nepoznata</v>
      </c>
      <c r="BB319" s="5"/>
      <c r="BC319" t="s">
        <v>360</v>
      </c>
      <c r="BD319" s="5"/>
    </row>
    <row r="320" spans="24:56" x14ac:dyDescent="0.25">
      <c r="X320" t="str">
        <f>VLOOKUP(J:J,Sheet2!A:B,2,0)</f>
        <v>Nepoznata</v>
      </c>
      <c r="BB320" s="5"/>
      <c r="BC320" t="s">
        <v>361</v>
      </c>
      <c r="BD320" s="5"/>
    </row>
    <row r="321" spans="24:56" x14ac:dyDescent="0.25">
      <c r="X321" t="str">
        <f>VLOOKUP(J:J,Sheet2!A:B,2,0)</f>
        <v>Nepoznata</v>
      </c>
      <c r="BB321" s="5"/>
      <c r="BC321" t="s">
        <v>362</v>
      </c>
      <c r="BD321" s="5"/>
    </row>
    <row r="322" spans="24:56" x14ac:dyDescent="0.25">
      <c r="X322" t="str">
        <f>VLOOKUP(J:J,Sheet2!A:B,2,0)</f>
        <v>Nepoznata</v>
      </c>
      <c r="BB322" s="5"/>
      <c r="BC322" t="s">
        <v>363</v>
      </c>
      <c r="BD322" s="5"/>
    </row>
    <row r="323" spans="24:56" x14ac:dyDescent="0.25">
      <c r="X323" t="str">
        <f>VLOOKUP(J:J,Sheet2!A:B,2,0)</f>
        <v>Nepoznata</v>
      </c>
      <c r="BB323" s="5"/>
      <c r="BC323" t="s">
        <v>364</v>
      </c>
      <c r="BD323" s="5"/>
    </row>
    <row r="324" spans="24:56" x14ac:dyDescent="0.25">
      <c r="X324" t="str">
        <f>VLOOKUP(J:J,Sheet2!A:B,2,0)</f>
        <v>Nepoznata</v>
      </c>
      <c r="BB324" s="5"/>
      <c r="BC324" t="s">
        <v>365</v>
      </c>
      <c r="BD324" s="5"/>
    </row>
    <row r="325" spans="24:56" x14ac:dyDescent="0.25">
      <c r="X325" t="str">
        <f>VLOOKUP(J:J,Sheet2!A:B,2,0)</f>
        <v>Nepoznata</v>
      </c>
      <c r="BB325" s="5"/>
      <c r="BC325" t="s">
        <v>366</v>
      </c>
      <c r="BD325" s="5"/>
    </row>
    <row r="326" spans="24:56" x14ac:dyDescent="0.25">
      <c r="X326" t="str">
        <f>VLOOKUP(J:J,Sheet2!A:B,2,0)</f>
        <v>Nepoznata</v>
      </c>
      <c r="BB326" s="5"/>
      <c r="BC326" t="s">
        <v>367</v>
      </c>
      <c r="BD326" s="5"/>
    </row>
    <row r="327" spans="24:56" x14ac:dyDescent="0.25">
      <c r="X327" t="str">
        <f>VLOOKUP(J:J,Sheet2!A:B,2,0)</f>
        <v>Nepoznata</v>
      </c>
      <c r="BB327" s="5"/>
      <c r="BC327" t="s">
        <v>368</v>
      </c>
      <c r="BD327" s="5"/>
    </row>
    <row r="328" spans="24:56" x14ac:dyDescent="0.25">
      <c r="X328" t="str">
        <f>VLOOKUP(J:J,Sheet2!A:B,2,0)</f>
        <v>Nepoznata</v>
      </c>
      <c r="BB328" s="5"/>
      <c r="BC328" t="s">
        <v>369</v>
      </c>
      <c r="BD328" s="5"/>
    </row>
    <row r="329" spans="24:56" x14ac:dyDescent="0.25">
      <c r="X329" t="str">
        <f>VLOOKUP(J:J,Sheet2!A:B,2,0)</f>
        <v>Nepoznata</v>
      </c>
      <c r="BB329" s="5"/>
      <c r="BC329" t="s">
        <v>370</v>
      </c>
      <c r="BD329" s="5"/>
    </row>
    <row r="330" spans="24:56" x14ac:dyDescent="0.25">
      <c r="X330" t="str">
        <f>VLOOKUP(J:J,Sheet2!A:B,2,0)</f>
        <v>Nepoznata</v>
      </c>
      <c r="BB330" s="5"/>
      <c r="BC330" t="s">
        <v>371</v>
      </c>
      <c r="BD330" s="5"/>
    </row>
    <row r="331" spans="24:56" x14ac:dyDescent="0.25">
      <c r="X331" t="str">
        <f>VLOOKUP(J:J,Sheet2!A:B,2,0)</f>
        <v>Nepoznata</v>
      </c>
      <c r="BB331" s="5"/>
      <c r="BC331" t="s">
        <v>372</v>
      </c>
      <c r="BD331" s="5"/>
    </row>
    <row r="332" spans="24:56" x14ac:dyDescent="0.25">
      <c r="X332" t="str">
        <f>VLOOKUP(J:J,Sheet2!A:B,2,0)</f>
        <v>Nepoznata</v>
      </c>
      <c r="BB332" s="5"/>
      <c r="BC332" t="s">
        <v>373</v>
      </c>
      <c r="BD332" s="5"/>
    </row>
    <row r="333" spans="24:56" x14ac:dyDescent="0.25">
      <c r="X333" t="str">
        <f>VLOOKUP(J:J,Sheet2!A:B,2,0)</f>
        <v>Nepoznata</v>
      </c>
      <c r="BB333" s="5"/>
      <c r="BC333" t="s">
        <v>374</v>
      </c>
      <c r="BD333" s="5"/>
    </row>
    <row r="334" spans="24:56" x14ac:dyDescent="0.25">
      <c r="X334" t="str">
        <f>VLOOKUP(J:J,Sheet2!A:B,2,0)</f>
        <v>Nepoznata</v>
      </c>
      <c r="BB334" s="5"/>
      <c r="BC334" t="s">
        <v>375</v>
      </c>
      <c r="BD334" s="5"/>
    </row>
    <row r="335" spans="24:56" x14ac:dyDescent="0.25">
      <c r="X335" t="str">
        <f>VLOOKUP(J:J,Sheet2!A:B,2,0)</f>
        <v>Nepoznata</v>
      </c>
      <c r="BB335" s="5"/>
      <c r="BC335" t="s">
        <v>376</v>
      </c>
      <c r="BD335" s="5"/>
    </row>
    <row r="336" spans="24:56" x14ac:dyDescent="0.25">
      <c r="X336" t="str">
        <f>VLOOKUP(J:J,Sheet2!A:B,2,0)</f>
        <v>Nepoznata</v>
      </c>
      <c r="BB336" s="5"/>
      <c r="BC336" t="s">
        <v>377</v>
      </c>
      <c r="BD336" s="5"/>
    </row>
    <row r="337" spans="24:56" x14ac:dyDescent="0.25">
      <c r="X337" t="str">
        <f>VLOOKUP(J:J,Sheet2!A:B,2,0)</f>
        <v>Nepoznata</v>
      </c>
      <c r="BB337" s="5"/>
      <c r="BC337" t="s">
        <v>378</v>
      </c>
      <c r="BD337" s="5"/>
    </row>
    <row r="338" spans="24:56" x14ac:dyDescent="0.25">
      <c r="X338" t="str">
        <f>VLOOKUP(J:J,Sheet2!A:B,2,0)</f>
        <v>Nepoznata</v>
      </c>
      <c r="BB338" s="5"/>
      <c r="BC338" t="s">
        <v>379</v>
      </c>
      <c r="BD338" s="5"/>
    </row>
    <row r="339" spans="24:56" x14ac:dyDescent="0.25">
      <c r="X339" t="str">
        <f>VLOOKUP(J:J,Sheet2!A:B,2,0)</f>
        <v>Nepoznata</v>
      </c>
      <c r="BB339" s="5"/>
      <c r="BC339" t="s">
        <v>380</v>
      </c>
      <c r="BD339" s="5"/>
    </row>
    <row r="340" spans="24:56" x14ac:dyDescent="0.25">
      <c r="X340" t="str">
        <f>VLOOKUP(J:J,Sheet2!A:B,2,0)</f>
        <v>Nepoznata</v>
      </c>
      <c r="BB340" s="5"/>
      <c r="BC340" t="s">
        <v>381</v>
      </c>
      <c r="BD340" s="5"/>
    </row>
    <row r="341" spans="24:56" x14ac:dyDescent="0.25">
      <c r="X341" t="str">
        <f>VLOOKUP(J:J,Sheet2!A:B,2,0)</f>
        <v>Nepoznata</v>
      </c>
      <c r="BB341" s="5"/>
      <c r="BC341" t="s">
        <v>382</v>
      </c>
      <c r="BD341" s="5"/>
    </row>
    <row r="342" spans="24:56" x14ac:dyDescent="0.25">
      <c r="X342" t="str">
        <f>VLOOKUP(J:J,Sheet2!A:B,2,0)</f>
        <v>Nepoznata</v>
      </c>
      <c r="BB342" s="5"/>
      <c r="BC342" t="s">
        <v>115</v>
      </c>
      <c r="BD342" s="5"/>
    </row>
    <row r="343" spans="24:56" x14ac:dyDescent="0.25">
      <c r="X343" t="str">
        <f>VLOOKUP(J:J,Sheet2!A:B,2,0)</f>
        <v>Nepoznata</v>
      </c>
      <c r="BB343" s="5"/>
      <c r="BC343" t="s">
        <v>383</v>
      </c>
      <c r="BD343" s="5"/>
    </row>
    <row r="344" spans="24:56" x14ac:dyDescent="0.25">
      <c r="X344" t="str">
        <f>VLOOKUP(J:J,Sheet2!A:B,2,0)</f>
        <v>Nepoznata</v>
      </c>
      <c r="BB344" s="5"/>
      <c r="BC344" t="s">
        <v>384</v>
      </c>
      <c r="BD344" s="5"/>
    </row>
    <row r="345" spans="24:56" x14ac:dyDescent="0.25">
      <c r="X345" t="str">
        <f>VLOOKUP(J:J,Sheet2!A:B,2,0)</f>
        <v>Nepoznata</v>
      </c>
      <c r="BB345" s="5"/>
      <c r="BC345" t="s">
        <v>385</v>
      </c>
      <c r="BD345" s="5"/>
    </row>
    <row r="346" spans="24:56" x14ac:dyDescent="0.25">
      <c r="X346" t="str">
        <f>VLOOKUP(J:J,Sheet2!A:B,2,0)</f>
        <v>Nepoznata</v>
      </c>
      <c r="BB346" s="5"/>
      <c r="BC346" t="s">
        <v>386</v>
      </c>
      <c r="BD346" s="5"/>
    </row>
    <row r="347" spans="24:56" x14ac:dyDescent="0.25">
      <c r="X347" t="str">
        <f>VLOOKUP(J:J,Sheet2!A:B,2,0)</f>
        <v>Nepoznata</v>
      </c>
      <c r="BB347" s="5"/>
      <c r="BC347" t="s">
        <v>387</v>
      </c>
      <c r="BD347" s="5"/>
    </row>
    <row r="348" spans="24:56" x14ac:dyDescent="0.25">
      <c r="X348" t="str">
        <f>VLOOKUP(J:J,Sheet2!A:B,2,0)</f>
        <v>Nepoznata</v>
      </c>
      <c r="BB348" s="5"/>
      <c r="BC348" t="s">
        <v>388</v>
      </c>
      <c r="BD348" s="5"/>
    </row>
    <row r="349" spans="24:56" x14ac:dyDescent="0.25">
      <c r="X349" t="str">
        <f>VLOOKUP(J:J,Sheet2!A:B,2,0)</f>
        <v>Nepoznata</v>
      </c>
      <c r="BB349" s="5"/>
      <c r="BC349" t="s">
        <v>389</v>
      </c>
      <c r="BD349" s="5"/>
    </row>
    <row r="350" spans="24:56" x14ac:dyDescent="0.25">
      <c r="X350" t="str">
        <f>VLOOKUP(J:J,Sheet2!A:B,2,0)</f>
        <v>Nepoznata</v>
      </c>
      <c r="BB350" s="5"/>
      <c r="BC350" t="s">
        <v>390</v>
      </c>
      <c r="BD350" s="5"/>
    </row>
    <row r="351" spans="24:56" x14ac:dyDescent="0.25">
      <c r="X351" t="str">
        <f>VLOOKUP(J:J,Sheet2!A:B,2,0)</f>
        <v>Nepoznata</v>
      </c>
      <c r="BB351" s="5"/>
      <c r="BC351" t="s">
        <v>391</v>
      </c>
      <c r="BD351" s="5"/>
    </row>
    <row r="352" spans="24:56" x14ac:dyDescent="0.25">
      <c r="X352" t="str">
        <f>VLOOKUP(J:J,Sheet2!A:B,2,0)</f>
        <v>Nepoznata</v>
      </c>
      <c r="BB352" s="5"/>
      <c r="BC352" t="s">
        <v>392</v>
      </c>
      <c r="BD352" s="5"/>
    </row>
    <row r="353" spans="24:56" x14ac:dyDescent="0.25">
      <c r="X353" t="str">
        <f>VLOOKUP(J:J,Sheet2!A:B,2,0)</f>
        <v>Nepoznata</v>
      </c>
      <c r="BB353" s="5"/>
      <c r="BC353" t="s">
        <v>393</v>
      </c>
      <c r="BD353" s="5"/>
    </row>
    <row r="354" spans="24:56" x14ac:dyDescent="0.25">
      <c r="X354" t="str">
        <f>VLOOKUP(J:J,Sheet2!A:B,2,0)</f>
        <v>Nepoznata</v>
      </c>
      <c r="BB354" s="5"/>
      <c r="BC354" t="s">
        <v>394</v>
      </c>
      <c r="BD354" s="5"/>
    </row>
    <row r="355" spans="24:56" x14ac:dyDescent="0.25">
      <c r="X355" t="str">
        <f>VLOOKUP(J:J,Sheet2!A:B,2,0)</f>
        <v>Nepoznata</v>
      </c>
      <c r="BB355" s="5"/>
      <c r="BC355" t="s">
        <v>395</v>
      </c>
      <c r="BD355" s="5"/>
    </row>
    <row r="356" spans="24:56" x14ac:dyDescent="0.25">
      <c r="X356" t="str">
        <f>VLOOKUP(J:J,Sheet2!A:B,2,0)</f>
        <v>Nepoznata</v>
      </c>
      <c r="BB356" s="5"/>
      <c r="BC356" t="s">
        <v>396</v>
      </c>
      <c r="BD356" s="5"/>
    </row>
    <row r="357" spans="24:56" x14ac:dyDescent="0.25">
      <c r="X357" t="str">
        <f>VLOOKUP(J:J,Sheet2!A:B,2,0)</f>
        <v>Nepoznata</v>
      </c>
      <c r="BB357" s="5"/>
      <c r="BC357" t="s">
        <v>397</v>
      </c>
      <c r="BD357" s="5"/>
    </row>
    <row r="358" spans="24:56" x14ac:dyDescent="0.25">
      <c r="X358" t="str">
        <f>VLOOKUP(J:J,Sheet2!A:B,2,0)</f>
        <v>Nepoznata</v>
      </c>
      <c r="BB358" s="5"/>
      <c r="BC358" t="s">
        <v>129</v>
      </c>
      <c r="BD358" s="5"/>
    </row>
    <row r="359" spans="24:56" x14ac:dyDescent="0.25">
      <c r="X359" t="str">
        <f>VLOOKUP(J:J,Sheet2!A:B,2,0)</f>
        <v>Nepoznata</v>
      </c>
      <c r="BB359" s="5"/>
      <c r="BC359" t="s">
        <v>398</v>
      </c>
      <c r="BD359" s="5"/>
    </row>
    <row r="360" spans="24:56" x14ac:dyDescent="0.25">
      <c r="X360" t="str">
        <f>VLOOKUP(J:J,Sheet2!A:B,2,0)</f>
        <v>Nepoznata</v>
      </c>
      <c r="BB360" s="5"/>
      <c r="BC360" t="s">
        <v>399</v>
      </c>
      <c r="BD360" s="5"/>
    </row>
    <row r="361" spans="24:56" x14ac:dyDescent="0.25">
      <c r="X361" t="str">
        <f>VLOOKUP(J:J,Sheet2!A:B,2,0)</f>
        <v>Nepoznata</v>
      </c>
      <c r="BB361" s="5"/>
      <c r="BC361" t="s">
        <v>400</v>
      </c>
      <c r="BD361" s="5"/>
    </row>
    <row r="362" spans="24:56" x14ac:dyDescent="0.25">
      <c r="X362" t="str">
        <f>VLOOKUP(J:J,Sheet2!A:B,2,0)</f>
        <v>Nepoznata</v>
      </c>
      <c r="BB362" s="5"/>
      <c r="BC362" t="s">
        <v>401</v>
      </c>
      <c r="BD362" s="5"/>
    </row>
    <row r="363" spans="24:56" x14ac:dyDescent="0.25">
      <c r="X363" t="str">
        <f>VLOOKUP(J:J,Sheet2!A:B,2,0)</f>
        <v>Nepoznata</v>
      </c>
      <c r="BB363" s="5"/>
      <c r="BC363" t="s">
        <v>402</v>
      </c>
      <c r="BD363" s="5"/>
    </row>
    <row r="364" spans="24:56" x14ac:dyDescent="0.25">
      <c r="X364" t="str">
        <f>VLOOKUP(J:J,Sheet2!A:B,2,0)</f>
        <v>Nepoznata</v>
      </c>
      <c r="BB364" s="5"/>
      <c r="BC364" t="s">
        <v>403</v>
      </c>
      <c r="BD364" s="5"/>
    </row>
    <row r="365" spans="24:56" x14ac:dyDescent="0.25">
      <c r="X365" t="str">
        <f>VLOOKUP(J:J,Sheet2!A:B,2,0)</f>
        <v>Nepoznata</v>
      </c>
      <c r="BB365" s="5"/>
      <c r="BC365" t="s">
        <v>404</v>
      </c>
      <c r="BD365" s="5"/>
    </row>
    <row r="366" spans="24:56" x14ac:dyDescent="0.25">
      <c r="X366" t="str">
        <f>VLOOKUP(J:J,Sheet2!A:B,2,0)</f>
        <v>Nepoznata</v>
      </c>
      <c r="BB366" s="5"/>
      <c r="BC366" t="s">
        <v>405</v>
      </c>
      <c r="BD366" s="5"/>
    </row>
    <row r="367" spans="24:56" x14ac:dyDescent="0.25">
      <c r="X367" t="str">
        <f>VLOOKUP(J:J,Sheet2!A:B,2,0)</f>
        <v>Nepoznata</v>
      </c>
      <c r="BB367" s="5"/>
      <c r="BC367" t="s">
        <v>406</v>
      </c>
      <c r="BD367" s="5"/>
    </row>
    <row r="368" spans="24:56" x14ac:dyDescent="0.25">
      <c r="X368" t="str">
        <f>VLOOKUP(J:J,Sheet2!A:B,2,0)</f>
        <v>Nepoznata</v>
      </c>
      <c r="BB368" s="5"/>
      <c r="BC368" t="s">
        <v>407</v>
      </c>
      <c r="BD368" s="5"/>
    </row>
    <row r="369" spans="24:56" x14ac:dyDescent="0.25">
      <c r="X369" t="str">
        <f>VLOOKUP(J:J,Sheet2!A:B,2,0)</f>
        <v>Nepoznata</v>
      </c>
      <c r="BB369" s="5"/>
      <c r="BC369" t="s">
        <v>408</v>
      </c>
      <c r="BD369" s="5"/>
    </row>
    <row r="370" spans="24:56" x14ac:dyDescent="0.25">
      <c r="X370" t="str">
        <f>VLOOKUP(J:J,Sheet2!A:B,2,0)</f>
        <v>Nepoznata</v>
      </c>
      <c r="BB370" s="5"/>
      <c r="BC370" t="s">
        <v>409</v>
      </c>
      <c r="BD370" s="5"/>
    </row>
    <row r="371" spans="24:56" x14ac:dyDescent="0.25">
      <c r="X371" t="str">
        <f>VLOOKUP(J:J,Sheet2!A:B,2,0)</f>
        <v>Nepoznata</v>
      </c>
      <c r="BB371" s="5"/>
      <c r="BC371" t="s">
        <v>410</v>
      </c>
      <c r="BD371" s="5"/>
    </row>
    <row r="372" spans="24:56" x14ac:dyDescent="0.25">
      <c r="X372" t="str">
        <f>VLOOKUP(J:J,Sheet2!A:B,2,0)</f>
        <v>Nepoznata</v>
      </c>
      <c r="BB372" s="5"/>
      <c r="BC372" t="s">
        <v>411</v>
      </c>
      <c r="BD372" s="5"/>
    </row>
    <row r="373" spans="24:56" x14ac:dyDescent="0.25">
      <c r="X373" t="str">
        <f>VLOOKUP(J:J,Sheet2!A:B,2,0)</f>
        <v>Nepoznata</v>
      </c>
      <c r="BB373" s="5"/>
      <c r="BC373" t="s">
        <v>412</v>
      </c>
      <c r="BD373" s="5"/>
    </row>
    <row r="374" spans="24:56" x14ac:dyDescent="0.25">
      <c r="X374" t="str">
        <f>VLOOKUP(J:J,Sheet2!A:B,2,0)</f>
        <v>Nepoznata</v>
      </c>
      <c r="BB374" s="5"/>
      <c r="BC374" t="s">
        <v>413</v>
      </c>
      <c r="BD374" s="5"/>
    </row>
    <row r="375" spans="24:56" x14ac:dyDescent="0.25">
      <c r="X375" t="str">
        <f>VLOOKUP(J:J,Sheet2!A:B,2,0)</f>
        <v>Nepoznata</v>
      </c>
      <c r="BB375" s="5"/>
      <c r="BC375" t="s">
        <v>414</v>
      </c>
      <c r="BD375" s="5"/>
    </row>
    <row r="376" spans="24:56" x14ac:dyDescent="0.25">
      <c r="X376" t="str">
        <f>VLOOKUP(J:J,Sheet2!A:B,2,0)</f>
        <v>Nepoznata</v>
      </c>
      <c r="BB376" s="5"/>
      <c r="BC376" t="s">
        <v>415</v>
      </c>
      <c r="BD376" s="5"/>
    </row>
    <row r="377" spans="24:56" x14ac:dyDescent="0.25">
      <c r="X377" t="str">
        <f>VLOOKUP(J:J,Sheet2!A:B,2,0)</f>
        <v>Nepoznata</v>
      </c>
      <c r="BB377" s="5"/>
      <c r="BC377" t="s">
        <v>416</v>
      </c>
      <c r="BD377" s="5"/>
    </row>
    <row r="378" spans="24:56" x14ac:dyDescent="0.25">
      <c r="X378" t="str">
        <f>VLOOKUP(J:J,Sheet2!A:B,2,0)</f>
        <v>Nepoznata</v>
      </c>
      <c r="BB378" s="5"/>
      <c r="BC378" t="s">
        <v>417</v>
      </c>
      <c r="BD378" s="5"/>
    </row>
    <row r="379" spans="24:56" x14ac:dyDescent="0.25">
      <c r="X379" t="str">
        <f>VLOOKUP(J:J,Sheet2!A:B,2,0)</f>
        <v>Nepoznata</v>
      </c>
      <c r="BB379" s="5"/>
      <c r="BC379" t="s">
        <v>418</v>
      </c>
      <c r="BD379" s="5"/>
    </row>
    <row r="380" spans="24:56" x14ac:dyDescent="0.25">
      <c r="X380" t="str">
        <f>VLOOKUP(J:J,Sheet2!A:B,2,0)</f>
        <v>Nepoznata</v>
      </c>
      <c r="BB380" s="5"/>
      <c r="BC380" t="s">
        <v>419</v>
      </c>
      <c r="BD380" s="5"/>
    </row>
    <row r="381" spans="24:56" x14ac:dyDescent="0.25">
      <c r="X381" t="str">
        <f>VLOOKUP(J:J,Sheet2!A:B,2,0)</f>
        <v>Nepoznata</v>
      </c>
      <c r="BB381" s="5"/>
      <c r="BC381" t="s">
        <v>420</v>
      </c>
      <c r="BD381" s="5"/>
    </row>
    <row r="382" spans="24:56" x14ac:dyDescent="0.25">
      <c r="X382" t="str">
        <f>VLOOKUP(J:J,Sheet2!A:B,2,0)</f>
        <v>Nepoznata</v>
      </c>
      <c r="BB382" s="5"/>
      <c r="BC382" t="s">
        <v>421</v>
      </c>
      <c r="BD382" s="5"/>
    </row>
    <row r="383" spans="24:56" x14ac:dyDescent="0.25">
      <c r="X383" t="str">
        <f>VLOOKUP(J:J,Sheet2!A:B,2,0)</f>
        <v>Nepoznata</v>
      </c>
      <c r="BB383" s="5"/>
      <c r="BC383" t="s">
        <v>422</v>
      </c>
      <c r="BD383" s="5"/>
    </row>
    <row r="384" spans="24:56" x14ac:dyDescent="0.25">
      <c r="X384" t="str">
        <f>VLOOKUP(J:J,Sheet2!A:B,2,0)</f>
        <v>Nepoznata</v>
      </c>
      <c r="BB384" s="5"/>
      <c r="BC384" t="s">
        <v>423</v>
      </c>
      <c r="BD384" s="5"/>
    </row>
    <row r="385" spans="24:56" x14ac:dyDescent="0.25">
      <c r="X385" t="str">
        <f>VLOOKUP(J:J,Sheet2!A:B,2,0)</f>
        <v>Nepoznata</v>
      </c>
      <c r="BB385" s="5"/>
      <c r="BC385" t="s">
        <v>424</v>
      </c>
      <c r="BD385" s="5"/>
    </row>
    <row r="386" spans="24:56" x14ac:dyDescent="0.25">
      <c r="X386" t="str">
        <f>VLOOKUP(J:J,Sheet2!A:B,2,0)</f>
        <v>Nepoznata</v>
      </c>
      <c r="BB386" s="5"/>
      <c r="BC386" t="s">
        <v>425</v>
      </c>
      <c r="BD386" s="5"/>
    </row>
    <row r="387" spans="24:56" x14ac:dyDescent="0.25">
      <c r="X387" t="str">
        <f>VLOOKUP(J:J,Sheet2!A:B,2,0)</f>
        <v>Nepoznata</v>
      </c>
      <c r="BB387" s="5"/>
      <c r="BC387" t="s">
        <v>426</v>
      </c>
      <c r="BD387" s="5"/>
    </row>
    <row r="388" spans="24:56" x14ac:dyDescent="0.25">
      <c r="X388" t="str">
        <f>VLOOKUP(J:J,Sheet2!A:B,2,0)</f>
        <v>Nepoznata</v>
      </c>
      <c r="BB388" s="5"/>
      <c r="BC388" t="s">
        <v>427</v>
      </c>
      <c r="BD388" s="5"/>
    </row>
    <row r="389" spans="24:56" x14ac:dyDescent="0.25">
      <c r="X389" t="str">
        <f>VLOOKUP(J:J,Sheet2!A:B,2,0)</f>
        <v>Nepoznata</v>
      </c>
      <c r="BB389" s="5"/>
      <c r="BC389" t="s">
        <v>428</v>
      </c>
      <c r="BD389" s="5"/>
    </row>
    <row r="390" spans="24:56" x14ac:dyDescent="0.25">
      <c r="X390" t="str">
        <f>VLOOKUP(J:J,Sheet2!A:B,2,0)</f>
        <v>Nepoznata</v>
      </c>
      <c r="BB390" s="5"/>
      <c r="BC390" t="s">
        <v>429</v>
      </c>
      <c r="BD390" s="5"/>
    </row>
    <row r="391" spans="24:56" x14ac:dyDescent="0.25">
      <c r="X391" t="str">
        <f>VLOOKUP(J:J,Sheet2!A:B,2,0)</f>
        <v>Nepoznata</v>
      </c>
      <c r="BB391" s="5"/>
      <c r="BC391" t="s">
        <v>430</v>
      </c>
      <c r="BD391" s="5"/>
    </row>
    <row r="392" spans="24:56" x14ac:dyDescent="0.25">
      <c r="X392" t="str">
        <f>VLOOKUP(J:J,Sheet2!A:B,2,0)</f>
        <v>Nepoznata</v>
      </c>
      <c r="BB392" s="5"/>
      <c r="BC392" t="s">
        <v>431</v>
      </c>
      <c r="BD392" s="5"/>
    </row>
    <row r="393" spans="24:56" x14ac:dyDescent="0.25">
      <c r="X393" t="str">
        <f>VLOOKUP(J:J,Sheet2!A:B,2,0)</f>
        <v>Nepoznata</v>
      </c>
      <c r="BB393" s="5"/>
      <c r="BC393" t="s">
        <v>432</v>
      </c>
      <c r="BD393" s="5"/>
    </row>
    <row r="394" spans="24:56" x14ac:dyDescent="0.25">
      <c r="X394" t="str">
        <f>VLOOKUP(J:J,Sheet2!A:B,2,0)</f>
        <v>Nepoznata</v>
      </c>
      <c r="BB394" s="5"/>
      <c r="BC394" t="s">
        <v>433</v>
      </c>
      <c r="BD394" s="5"/>
    </row>
    <row r="395" spans="24:56" x14ac:dyDescent="0.25">
      <c r="X395" t="str">
        <f>VLOOKUP(J:J,Sheet2!A:B,2,0)</f>
        <v>Nepoznata</v>
      </c>
      <c r="BB395" s="5"/>
      <c r="BC395" t="s">
        <v>434</v>
      </c>
      <c r="BD395" s="5"/>
    </row>
    <row r="396" spans="24:56" x14ac:dyDescent="0.25">
      <c r="X396" t="str">
        <f>VLOOKUP(J:J,Sheet2!A:B,2,0)</f>
        <v>Nepoznata</v>
      </c>
      <c r="BB396" s="5"/>
      <c r="BC396" t="s">
        <v>435</v>
      </c>
      <c r="BD396" s="5"/>
    </row>
    <row r="397" spans="24:56" x14ac:dyDescent="0.25">
      <c r="X397" t="str">
        <f>VLOOKUP(J:J,Sheet2!A:B,2,0)</f>
        <v>Nepoznata</v>
      </c>
      <c r="BB397" s="5"/>
      <c r="BC397" t="s">
        <v>436</v>
      </c>
      <c r="BD397" s="5"/>
    </row>
    <row r="398" spans="24:56" x14ac:dyDescent="0.25">
      <c r="X398" t="str">
        <f>VLOOKUP(J:J,Sheet2!A:B,2,0)</f>
        <v>Nepoznata</v>
      </c>
      <c r="BB398" s="5"/>
      <c r="BC398" t="s">
        <v>437</v>
      </c>
      <c r="BD398" s="5"/>
    </row>
    <row r="399" spans="24:56" x14ac:dyDescent="0.25">
      <c r="X399" t="str">
        <f>VLOOKUP(J:J,Sheet2!A:B,2,0)</f>
        <v>Nepoznata</v>
      </c>
      <c r="BB399" s="5"/>
      <c r="BC399" t="s">
        <v>438</v>
      </c>
      <c r="BD399" s="5"/>
    </row>
    <row r="400" spans="24:56" x14ac:dyDescent="0.25">
      <c r="X400" t="str">
        <f>VLOOKUP(J:J,Sheet2!A:B,2,0)</f>
        <v>Nepoznata</v>
      </c>
      <c r="BB400" s="5"/>
      <c r="BC400" t="s">
        <v>439</v>
      </c>
      <c r="BD400" s="5"/>
    </row>
    <row r="401" spans="24:56" x14ac:dyDescent="0.25">
      <c r="X401" t="str">
        <f>VLOOKUP(J:J,Sheet2!A:B,2,0)</f>
        <v>Nepoznata</v>
      </c>
      <c r="BB401" s="5"/>
      <c r="BC401" t="s">
        <v>440</v>
      </c>
      <c r="BD401" s="5"/>
    </row>
    <row r="402" spans="24:56" x14ac:dyDescent="0.25">
      <c r="X402" t="str">
        <f>VLOOKUP(J:J,Sheet2!A:B,2,0)</f>
        <v>Nepoznata</v>
      </c>
      <c r="BB402" s="5"/>
      <c r="BC402" t="s">
        <v>441</v>
      </c>
      <c r="BD402" s="5"/>
    </row>
    <row r="403" spans="24:56" x14ac:dyDescent="0.25">
      <c r="X403" t="str">
        <f>VLOOKUP(J:J,Sheet2!A:B,2,0)</f>
        <v>Nepoznata</v>
      </c>
      <c r="BB403" s="5"/>
      <c r="BC403" t="s">
        <v>442</v>
      </c>
      <c r="BD403" s="5"/>
    </row>
    <row r="404" spans="24:56" x14ac:dyDescent="0.25">
      <c r="X404" t="str">
        <f>VLOOKUP(J:J,Sheet2!A:B,2,0)</f>
        <v>Nepoznata</v>
      </c>
      <c r="BB404" s="5"/>
      <c r="BC404" t="s">
        <v>443</v>
      </c>
      <c r="BD404" s="5"/>
    </row>
    <row r="405" spans="24:56" x14ac:dyDescent="0.25">
      <c r="X405" t="str">
        <f>VLOOKUP(J:J,Sheet2!A:B,2,0)</f>
        <v>Nepoznata</v>
      </c>
      <c r="BB405" s="5"/>
      <c r="BC405" t="s">
        <v>444</v>
      </c>
      <c r="BD405" s="5"/>
    </row>
    <row r="406" spans="24:56" x14ac:dyDescent="0.25">
      <c r="X406" t="str">
        <f>VLOOKUP(J:J,Sheet2!A:B,2,0)</f>
        <v>Nepoznata</v>
      </c>
      <c r="BB406" s="5"/>
      <c r="BC406" t="s">
        <v>445</v>
      </c>
      <c r="BD406" s="5"/>
    </row>
    <row r="407" spans="24:56" x14ac:dyDescent="0.25">
      <c r="X407" t="str">
        <f>VLOOKUP(J:J,Sheet2!A:B,2,0)</f>
        <v>Nepoznata</v>
      </c>
      <c r="BB407" s="5"/>
      <c r="BC407" t="s">
        <v>446</v>
      </c>
      <c r="BD407" s="5"/>
    </row>
    <row r="408" spans="24:56" x14ac:dyDescent="0.25">
      <c r="X408" t="str">
        <f>VLOOKUP(J:J,Sheet2!A:B,2,0)</f>
        <v>Nepoznata</v>
      </c>
      <c r="BB408" s="5"/>
      <c r="BC408" t="s">
        <v>447</v>
      </c>
      <c r="BD408" s="5"/>
    </row>
    <row r="409" spans="24:56" x14ac:dyDescent="0.25">
      <c r="X409" t="str">
        <f>VLOOKUP(J:J,Sheet2!A:B,2,0)</f>
        <v>Nepoznata</v>
      </c>
      <c r="BB409" s="5"/>
      <c r="BC409" t="s">
        <v>448</v>
      </c>
      <c r="BD409" s="5"/>
    </row>
    <row r="410" spans="24:56" x14ac:dyDescent="0.25">
      <c r="X410" t="str">
        <f>VLOOKUP(J:J,Sheet2!A:B,2,0)</f>
        <v>Nepoznata</v>
      </c>
      <c r="BB410" s="5"/>
      <c r="BC410" t="s">
        <v>449</v>
      </c>
      <c r="BD410" s="5"/>
    </row>
    <row r="411" spans="24:56" x14ac:dyDescent="0.25">
      <c r="X411" t="str">
        <f>VLOOKUP(J:J,Sheet2!A:B,2,0)</f>
        <v>Nepoznata</v>
      </c>
      <c r="BB411" s="5"/>
      <c r="BC411" t="s">
        <v>450</v>
      </c>
      <c r="BD411" s="5"/>
    </row>
    <row r="412" spans="24:56" x14ac:dyDescent="0.25">
      <c r="X412" t="str">
        <f>VLOOKUP(J:J,Sheet2!A:B,2,0)</f>
        <v>Nepoznata</v>
      </c>
      <c r="BB412" s="5"/>
      <c r="BC412" t="s">
        <v>451</v>
      </c>
      <c r="BD412" s="5"/>
    </row>
    <row r="413" spans="24:56" x14ac:dyDescent="0.25">
      <c r="X413" t="str">
        <f>VLOOKUP(J:J,Sheet2!A:B,2,0)</f>
        <v>Nepoznata</v>
      </c>
      <c r="BB413" s="5"/>
      <c r="BC413" t="s">
        <v>452</v>
      </c>
      <c r="BD413" s="5"/>
    </row>
    <row r="414" spans="24:56" x14ac:dyDescent="0.25">
      <c r="X414" t="str">
        <f>VLOOKUP(J:J,Sheet2!A:B,2,0)</f>
        <v>Nepoznata</v>
      </c>
      <c r="BB414" s="5"/>
      <c r="BC414" t="s">
        <v>453</v>
      </c>
      <c r="BD414" s="5"/>
    </row>
    <row r="415" spans="24:56" x14ac:dyDescent="0.25">
      <c r="X415" t="str">
        <f>VLOOKUP(J:J,Sheet2!A:B,2,0)</f>
        <v>Nepoznata</v>
      </c>
      <c r="BB415" s="5"/>
      <c r="BC415" t="s">
        <v>454</v>
      </c>
      <c r="BD415" s="5"/>
    </row>
    <row r="416" spans="24:56" x14ac:dyDescent="0.25">
      <c r="X416" t="str">
        <f>VLOOKUP(J:J,Sheet2!A:B,2,0)</f>
        <v>Nepoznata</v>
      </c>
      <c r="BB416" s="5"/>
      <c r="BC416" t="s">
        <v>455</v>
      </c>
      <c r="BD416" s="5"/>
    </row>
    <row r="417" spans="24:56" x14ac:dyDescent="0.25">
      <c r="X417" t="str">
        <f>VLOOKUP(J:J,Sheet2!A:B,2,0)</f>
        <v>Nepoznata</v>
      </c>
      <c r="BB417" s="5"/>
      <c r="BC417" t="s">
        <v>456</v>
      </c>
      <c r="BD417" s="5"/>
    </row>
    <row r="418" spans="24:56" x14ac:dyDescent="0.25">
      <c r="X418" t="str">
        <f>VLOOKUP(J:J,Sheet2!A:B,2,0)</f>
        <v>Nepoznata</v>
      </c>
      <c r="BB418" s="5"/>
      <c r="BC418" t="s">
        <v>457</v>
      </c>
      <c r="BD418" s="5"/>
    </row>
    <row r="419" spans="24:56" x14ac:dyDescent="0.25">
      <c r="X419" t="str">
        <f>VLOOKUP(J:J,Sheet2!A:B,2,0)</f>
        <v>Nepoznata</v>
      </c>
      <c r="BB419" s="5"/>
      <c r="BC419" t="s">
        <v>458</v>
      </c>
      <c r="BD419" s="5"/>
    </row>
    <row r="420" spans="24:56" x14ac:dyDescent="0.25">
      <c r="X420" t="str">
        <f>VLOOKUP(J:J,Sheet2!A:B,2,0)</f>
        <v>Nepoznata</v>
      </c>
      <c r="BB420" s="5"/>
      <c r="BC420" t="s">
        <v>459</v>
      </c>
      <c r="BD420" s="5"/>
    </row>
    <row r="421" spans="24:56" x14ac:dyDescent="0.25">
      <c r="X421" t="str">
        <f>VLOOKUP(J:J,Sheet2!A:B,2,0)</f>
        <v>Nepoznata</v>
      </c>
      <c r="BB421" s="5"/>
      <c r="BC421" t="s">
        <v>460</v>
      </c>
      <c r="BD421" s="5"/>
    </row>
    <row r="422" spans="24:56" x14ac:dyDescent="0.25">
      <c r="X422" t="str">
        <f>VLOOKUP(J:J,Sheet2!A:B,2,0)</f>
        <v>Nepoznata</v>
      </c>
      <c r="BB422" s="5"/>
      <c r="BC422" t="s">
        <v>461</v>
      </c>
      <c r="BD422" s="5"/>
    </row>
    <row r="423" spans="24:56" x14ac:dyDescent="0.25">
      <c r="X423" t="str">
        <f>VLOOKUP(J:J,Sheet2!A:B,2,0)</f>
        <v>Nepoznata</v>
      </c>
      <c r="BB423" s="5"/>
      <c r="BC423" t="s">
        <v>462</v>
      </c>
      <c r="BD423" s="5"/>
    </row>
    <row r="424" spans="24:56" x14ac:dyDescent="0.25">
      <c r="X424" t="str">
        <f>VLOOKUP(J:J,Sheet2!A:B,2,0)</f>
        <v>Nepoznata</v>
      </c>
      <c r="BB424" s="5"/>
      <c r="BC424" t="s">
        <v>463</v>
      </c>
      <c r="BD424" s="5"/>
    </row>
    <row r="425" spans="24:56" x14ac:dyDescent="0.25">
      <c r="X425" t="str">
        <f>VLOOKUP(J:J,Sheet2!A:B,2,0)</f>
        <v>Nepoznata</v>
      </c>
      <c r="BB425" s="5"/>
      <c r="BC425" t="s">
        <v>464</v>
      </c>
      <c r="BD425" s="5"/>
    </row>
    <row r="426" spans="24:56" x14ac:dyDescent="0.25">
      <c r="X426" t="str">
        <f>VLOOKUP(J:J,Sheet2!A:B,2,0)</f>
        <v>Nepoznata</v>
      </c>
      <c r="BB426" s="5"/>
      <c r="BC426" t="s">
        <v>465</v>
      </c>
      <c r="BD426" s="5"/>
    </row>
    <row r="427" spans="24:56" x14ac:dyDescent="0.25">
      <c r="X427" t="str">
        <f>VLOOKUP(J:J,Sheet2!A:B,2,0)</f>
        <v>Nepoznata</v>
      </c>
      <c r="BB427" s="5"/>
      <c r="BC427" t="s">
        <v>466</v>
      </c>
      <c r="BD427" s="5"/>
    </row>
    <row r="428" spans="24:56" x14ac:dyDescent="0.25">
      <c r="X428" t="str">
        <f>VLOOKUP(J:J,Sheet2!A:B,2,0)</f>
        <v>Nepoznata</v>
      </c>
      <c r="BB428" s="5"/>
      <c r="BC428" t="s">
        <v>467</v>
      </c>
      <c r="BD428" s="5"/>
    </row>
    <row r="429" spans="24:56" x14ac:dyDescent="0.25">
      <c r="X429" t="str">
        <f>VLOOKUP(J:J,Sheet2!A:B,2,0)</f>
        <v>Nepoznata</v>
      </c>
      <c r="BB429" s="5"/>
      <c r="BC429" t="s">
        <v>468</v>
      </c>
      <c r="BD429" s="5"/>
    </row>
    <row r="430" spans="24:56" x14ac:dyDescent="0.25">
      <c r="X430" t="str">
        <f>VLOOKUP(J:J,Sheet2!A:B,2,0)</f>
        <v>Nepoznata</v>
      </c>
      <c r="BB430" s="5"/>
      <c r="BC430" t="s">
        <v>469</v>
      </c>
      <c r="BD430" s="5"/>
    </row>
    <row r="431" spans="24:56" x14ac:dyDescent="0.25">
      <c r="X431" t="str">
        <f>VLOOKUP(J:J,Sheet2!A:B,2,0)</f>
        <v>Nepoznata</v>
      </c>
      <c r="BB431" s="5"/>
      <c r="BC431" t="s">
        <v>470</v>
      </c>
      <c r="BD431" s="5"/>
    </row>
    <row r="432" spans="24:56" x14ac:dyDescent="0.25">
      <c r="X432" t="str">
        <f>VLOOKUP(J:J,Sheet2!A:B,2,0)</f>
        <v>Nepoznata</v>
      </c>
      <c r="BB432" s="5"/>
      <c r="BC432" t="s">
        <v>471</v>
      </c>
      <c r="BD432" s="5"/>
    </row>
    <row r="433" spans="24:56" x14ac:dyDescent="0.25">
      <c r="X433" t="str">
        <f>VLOOKUP(J:J,Sheet2!A:B,2,0)</f>
        <v>Nepoznata</v>
      </c>
      <c r="BB433" s="5"/>
      <c r="BC433" t="s">
        <v>472</v>
      </c>
      <c r="BD433" s="5"/>
    </row>
    <row r="434" spans="24:56" x14ac:dyDescent="0.25">
      <c r="X434" t="str">
        <f>VLOOKUP(J:J,Sheet2!A:B,2,0)</f>
        <v>Nepoznata</v>
      </c>
      <c r="BB434" s="5"/>
      <c r="BC434" t="s">
        <v>473</v>
      </c>
      <c r="BD434" s="5"/>
    </row>
    <row r="435" spans="24:56" x14ac:dyDescent="0.25">
      <c r="X435" t="str">
        <f>VLOOKUP(J:J,Sheet2!A:B,2,0)</f>
        <v>Nepoznata</v>
      </c>
      <c r="BB435" s="5"/>
      <c r="BC435" t="s">
        <v>474</v>
      </c>
      <c r="BD435" s="5"/>
    </row>
    <row r="436" spans="24:56" x14ac:dyDescent="0.25">
      <c r="X436" t="str">
        <f>VLOOKUP(J:J,Sheet2!A:B,2,0)</f>
        <v>Nepoznata</v>
      </c>
      <c r="BB436" s="5"/>
      <c r="BC436" t="s">
        <v>475</v>
      </c>
      <c r="BD436" s="5"/>
    </row>
    <row r="437" spans="24:56" x14ac:dyDescent="0.25">
      <c r="X437" t="str">
        <f>VLOOKUP(J:J,Sheet2!A:B,2,0)</f>
        <v>Nepoznata</v>
      </c>
      <c r="BB437" s="5"/>
      <c r="BC437" t="s">
        <v>476</v>
      </c>
      <c r="BD437" s="5"/>
    </row>
    <row r="438" spans="24:56" x14ac:dyDescent="0.25">
      <c r="X438" t="str">
        <f>VLOOKUP(J:J,Sheet2!A:B,2,0)</f>
        <v>Nepoznata</v>
      </c>
      <c r="BB438" s="5"/>
      <c r="BC438" t="s">
        <v>477</v>
      </c>
      <c r="BD438" s="5"/>
    </row>
    <row r="439" spans="24:56" x14ac:dyDescent="0.25">
      <c r="X439" t="str">
        <f>VLOOKUP(J:J,Sheet2!A:B,2,0)</f>
        <v>Nepoznata</v>
      </c>
      <c r="BB439" s="5"/>
      <c r="BC439" t="s">
        <v>478</v>
      </c>
      <c r="BD439" s="5"/>
    </row>
    <row r="440" spans="24:56" x14ac:dyDescent="0.25">
      <c r="X440" t="str">
        <f>VLOOKUP(J:J,Sheet2!A:B,2,0)</f>
        <v>Nepoznata</v>
      </c>
      <c r="BB440" s="5"/>
      <c r="BC440" t="s">
        <v>479</v>
      </c>
      <c r="BD440" s="5"/>
    </row>
    <row r="441" spans="24:56" x14ac:dyDescent="0.25">
      <c r="X441" t="str">
        <f>VLOOKUP(J:J,Sheet2!A:B,2,0)</f>
        <v>Nepoznata</v>
      </c>
      <c r="BB441" s="5"/>
      <c r="BC441" t="s">
        <v>480</v>
      </c>
      <c r="BD441" s="5"/>
    </row>
    <row r="442" spans="24:56" x14ac:dyDescent="0.25">
      <c r="X442" t="str">
        <f>VLOOKUP(J:J,Sheet2!A:B,2,0)</f>
        <v>Nepoznata</v>
      </c>
      <c r="BB442" s="5"/>
      <c r="BC442" t="s">
        <v>481</v>
      </c>
      <c r="BD442" s="5"/>
    </row>
    <row r="443" spans="24:56" x14ac:dyDescent="0.25">
      <c r="X443" t="str">
        <f>VLOOKUP(J:J,Sheet2!A:B,2,0)</f>
        <v>Nepoznata</v>
      </c>
      <c r="BB443" s="5"/>
      <c r="BC443" t="s">
        <v>101</v>
      </c>
      <c r="BD443" s="5"/>
    </row>
    <row r="444" spans="24:56" x14ac:dyDescent="0.25">
      <c r="X444" t="str">
        <f>VLOOKUP(J:J,Sheet2!A:B,2,0)</f>
        <v>Nepoznata</v>
      </c>
      <c r="BB444" s="5"/>
      <c r="BC444" t="s">
        <v>482</v>
      </c>
      <c r="BD444" s="5"/>
    </row>
    <row r="445" spans="24:56" x14ac:dyDescent="0.25">
      <c r="X445" t="str">
        <f>VLOOKUP(J:J,Sheet2!A:B,2,0)</f>
        <v>Nepoznata</v>
      </c>
      <c r="BB445" s="5"/>
      <c r="BC445" t="s">
        <v>483</v>
      </c>
      <c r="BD445" s="5"/>
    </row>
    <row r="446" spans="24:56" x14ac:dyDescent="0.25">
      <c r="X446" t="str">
        <f>VLOOKUP(J:J,Sheet2!A:B,2,0)</f>
        <v>Nepoznata</v>
      </c>
      <c r="BB446" s="5"/>
      <c r="BC446" t="s">
        <v>484</v>
      </c>
      <c r="BD446" s="5"/>
    </row>
    <row r="447" spans="24:56" x14ac:dyDescent="0.25">
      <c r="X447" t="str">
        <f>VLOOKUP(J:J,Sheet2!A:B,2,0)</f>
        <v>Nepoznata</v>
      </c>
      <c r="BB447" s="5"/>
      <c r="BC447" t="s">
        <v>485</v>
      </c>
      <c r="BD447" s="5"/>
    </row>
    <row r="448" spans="24:56" x14ac:dyDescent="0.25">
      <c r="X448" t="str">
        <f>VLOOKUP(J:J,Sheet2!A:B,2,0)</f>
        <v>Nepoznata</v>
      </c>
      <c r="BB448" s="5"/>
      <c r="BC448" t="s">
        <v>486</v>
      </c>
      <c r="BD448" s="5"/>
    </row>
    <row r="449" spans="24:56" x14ac:dyDescent="0.25">
      <c r="X449" t="str">
        <f>VLOOKUP(J:J,Sheet2!A:B,2,0)</f>
        <v>Nepoznata</v>
      </c>
      <c r="BB449" s="5"/>
      <c r="BC449" t="s">
        <v>487</v>
      </c>
      <c r="BD449" s="5"/>
    </row>
    <row r="450" spans="24:56" x14ac:dyDescent="0.25">
      <c r="X450" t="str">
        <f>VLOOKUP(J:J,Sheet2!A:B,2,0)</f>
        <v>Nepoznata</v>
      </c>
      <c r="BB450" s="5"/>
      <c r="BC450" t="s">
        <v>488</v>
      </c>
      <c r="BD450" s="5"/>
    </row>
    <row r="451" spans="24:56" x14ac:dyDescent="0.25">
      <c r="X451" t="str">
        <f>VLOOKUP(J:J,Sheet2!A:B,2,0)</f>
        <v>Nepoznata</v>
      </c>
      <c r="BB451" s="5"/>
      <c r="BC451" t="s">
        <v>489</v>
      </c>
      <c r="BD451" s="5"/>
    </row>
    <row r="452" spans="24:56" x14ac:dyDescent="0.25">
      <c r="X452" t="str">
        <f>VLOOKUP(J:J,Sheet2!A:B,2,0)</f>
        <v>Nepoznata</v>
      </c>
      <c r="BB452" s="5"/>
      <c r="BC452" t="s">
        <v>490</v>
      </c>
      <c r="BD452" s="5"/>
    </row>
    <row r="453" spans="24:56" x14ac:dyDescent="0.25">
      <c r="X453" t="str">
        <f>VLOOKUP(J:J,Sheet2!A:B,2,0)</f>
        <v>Nepoznata</v>
      </c>
      <c r="BB453" s="5"/>
      <c r="BC453" t="s">
        <v>491</v>
      </c>
      <c r="BD453" s="5"/>
    </row>
    <row r="454" spans="24:56" x14ac:dyDescent="0.25">
      <c r="X454" t="str">
        <f>VLOOKUP(J:J,Sheet2!A:B,2,0)</f>
        <v>Nepoznata</v>
      </c>
      <c r="BB454" s="5"/>
      <c r="BC454" t="s">
        <v>492</v>
      </c>
      <c r="BD454" s="5"/>
    </row>
    <row r="455" spans="24:56" x14ac:dyDescent="0.25">
      <c r="X455" t="str">
        <f>VLOOKUP(J:J,Sheet2!A:B,2,0)</f>
        <v>Nepoznata</v>
      </c>
      <c r="BB455" s="5"/>
      <c r="BC455" t="s">
        <v>80</v>
      </c>
      <c r="BD455" s="5"/>
    </row>
    <row r="456" spans="24:56" x14ac:dyDescent="0.25">
      <c r="X456" t="str">
        <f>VLOOKUP(J:J,Sheet2!A:B,2,0)</f>
        <v>Nepoznata</v>
      </c>
      <c r="BB456" s="5"/>
      <c r="BC456" t="s">
        <v>493</v>
      </c>
      <c r="BD456" s="5"/>
    </row>
    <row r="457" spans="24:56" x14ac:dyDescent="0.25">
      <c r="X457" t="str">
        <f>VLOOKUP(J:J,Sheet2!A:B,2,0)</f>
        <v>Nepoznata</v>
      </c>
      <c r="BB457" s="5"/>
      <c r="BC457" t="s">
        <v>494</v>
      </c>
      <c r="BD457" s="5"/>
    </row>
    <row r="458" spans="24:56" x14ac:dyDescent="0.25">
      <c r="X458" t="str">
        <f>VLOOKUP(J:J,Sheet2!A:B,2,0)</f>
        <v>Nepoznata</v>
      </c>
      <c r="BB458" s="5"/>
      <c r="BC458" t="s">
        <v>495</v>
      </c>
      <c r="BD458" s="5"/>
    </row>
    <row r="459" spans="24:56" x14ac:dyDescent="0.25">
      <c r="X459" t="str">
        <f>VLOOKUP(J:J,Sheet2!A:B,2,0)</f>
        <v>Nepoznata</v>
      </c>
      <c r="BB459" s="5"/>
      <c r="BC459" t="s">
        <v>496</v>
      </c>
      <c r="BD459" s="5"/>
    </row>
    <row r="460" spans="24:56" x14ac:dyDescent="0.25">
      <c r="X460" t="str">
        <f>VLOOKUP(J:J,Sheet2!A:B,2,0)</f>
        <v>Nepoznata</v>
      </c>
      <c r="BB460" s="5"/>
      <c r="BC460" t="s">
        <v>497</v>
      </c>
      <c r="BD460" s="5"/>
    </row>
    <row r="461" spans="24:56" x14ac:dyDescent="0.25">
      <c r="X461" t="str">
        <f>VLOOKUP(J:J,Sheet2!A:B,2,0)</f>
        <v>Nepoznata</v>
      </c>
      <c r="BB461" s="5"/>
      <c r="BC461" t="s">
        <v>498</v>
      </c>
      <c r="BD461" s="5"/>
    </row>
    <row r="462" spans="24:56" x14ac:dyDescent="0.25">
      <c r="X462" t="str">
        <f>VLOOKUP(J:J,Sheet2!A:B,2,0)</f>
        <v>Nepoznata</v>
      </c>
      <c r="BB462" s="5"/>
      <c r="BC462" t="s">
        <v>499</v>
      </c>
      <c r="BD462" s="5"/>
    </row>
    <row r="463" spans="24:56" x14ac:dyDescent="0.25">
      <c r="X463" t="str">
        <f>VLOOKUP(J:J,Sheet2!A:B,2,0)</f>
        <v>Nepoznata</v>
      </c>
      <c r="BB463" s="5"/>
      <c r="BC463" t="s">
        <v>500</v>
      </c>
      <c r="BD463" s="5"/>
    </row>
    <row r="464" spans="24:56" x14ac:dyDescent="0.25">
      <c r="X464" t="str">
        <f>VLOOKUP(J:J,Sheet2!A:B,2,0)</f>
        <v>Nepoznata</v>
      </c>
      <c r="BB464" s="5"/>
      <c r="BC464" t="s">
        <v>501</v>
      </c>
      <c r="BD464" s="5"/>
    </row>
    <row r="465" spans="24:56" x14ac:dyDescent="0.25">
      <c r="X465" t="str">
        <f>VLOOKUP(J:J,Sheet2!A:B,2,0)</f>
        <v>Nepoznata</v>
      </c>
      <c r="BB465" s="5"/>
      <c r="BC465" t="s">
        <v>502</v>
      </c>
      <c r="BD465" s="5"/>
    </row>
    <row r="466" spans="24:56" x14ac:dyDescent="0.25">
      <c r="X466" t="str">
        <f>VLOOKUP(J:J,Sheet2!A:B,2,0)</f>
        <v>Nepoznata</v>
      </c>
      <c r="BB466" s="5"/>
      <c r="BC466" t="s">
        <v>503</v>
      </c>
      <c r="BD466" s="5"/>
    </row>
    <row r="467" spans="24:56" x14ac:dyDescent="0.25">
      <c r="X467" t="str">
        <f>VLOOKUP(J:J,Sheet2!A:B,2,0)</f>
        <v>Nepoznata</v>
      </c>
      <c r="BB467" s="5"/>
      <c r="BC467" t="s">
        <v>504</v>
      </c>
      <c r="BD467" s="5"/>
    </row>
    <row r="468" spans="24:56" x14ac:dyDescent="0.25">
      <c r="X468" t="str">
        <f>VLOOKUP(J:J,Sheet2!A:B,2,0)</f>
        <v>Nepoznata</v>
      </c>
      <c r="BB468" s="5"/>
      <c r="BC468" t="s">
        <v>505</v>
      </c>
      <c r="BD468" s="5"/>
    </row>
    <row r="469" spans="24:56" x14ac:dyDescent="0.25">
      <c r="X469" t="str">
        <f>VLOOKUP(J:J,Sheet2!A:B,2,0)</f>
        <v>Nepoznata</v>
      </c>
      <c r="BB469" s="5"/>
      <c r="BC469" t="s">
        <v>506</v>
      </c>
      <c r="BD469" s="5"/>
    </row>
    <row r="470" spans="24:56" x14ac:dyDescent="0.25">
      <c r="X470" t="str">
        <f>VLOOKUP(J:J,Sheet2!A:B,2,0)</f>
        <v>Nepoznata</v>
      </c>
      <c r="BB470" s="5"/>
      <c r="BC470" t="s">
        <v>507</v>
      </c>
      <c r="BD470" s="5"/>
    </row>
    <row r="471" spans="24:56" x14ac:dyDescent="0.25">
      <c r="X471" t="str">
        <f>VLOOKUP(J:J,Sheet2!A:B,2,0)</f>
        <v>Nepoznata</v>
      </c>
      <c r="BB471" s="5"/>
      <c r="BC471" t="s">
        <v>508</v>
      </c>
      <c r="BD471" s="5"/>
    </row>
    <row r="472" spans="24:56" x14ac:dyDescent="0.25">
      <c r="X472" t="str">
        <f>VLOOKUP(J:J,Sheet2!A:B,2,0)</f>
        <v>Nepoznata</v>
      </c>
      <c r="BB472" s="5"/>
      <c r="BC472" t="s">
        <v>509</v>
      </c>
      <c r="BD472" s="5"/>
    </row>
    <row r="473" spans="24:56" x14ac:dyDescent="0.25">
      <c r="X473" t="str">
        <f>VLOOKUP(J:J,Sheet2!A:B,2,0)</f>
        <v>Nepoznata</v>
      </c>
      <c r="BB473" s="5"/>
      <c r="BC473" t="s">
        <v>510</v>
      </c>
      <c r="BD473" s="5"/>
    </row>
    <row r="474" spans="24:56" x14ac:dyDescent="0.25">
      <c r="X474" t="str">
        <f>VLOOKUP(J:J,Sheet2!A:B,2,0)</f>
        <v>Nepoznata</v>
      </c>
      <c r="BB474" s="5"/>
      <c r="BC474" t="s">
        <v>511</v>
      </c>
      <c r="BD474" s="5"/>
    </row>
    <row r="475" spans="24:56" x14ac:dyDescent="0.25">
      <c r="X475" t="str">
        <f>VLOOKUP(J:J,Sheet2!A:B,2,0)</f>
        <v>Nepoznata</v>
      </c>
      <c r="BB475" s="5"/>
      <c r="BC475" t="s">
        <v>512</v>
      </c>
      <c r="BD475" s="5"/>
    </row>
    <row r="476" spans="24:56" x14ac:dyDescent="0.25">
      <c r="X476" t="str">
        <f>VLOOKUP(J:J,Sheet2!A:B,2,0)</f>
        <v>Nepoznata</v>
      </c>
      <c r="BB476" s="5"/>
      <c r="BC476" t="s">
        <v>513</v>
      </c>
      <c r="BD476" s="5"/>
    </row>
    <row r="477" spans="24:56" x14ac:dyDescent="0.25">
      <c r="X477" t="str">
        <f>VLOOKUP(J:J,Sheet2!A:B,2,0)</f>
        <v>Nepoznata</v>
      </c>
      <c r="BB477" s="5"/>
      <c r="BC477" t="s">
        <v>514</v>
      </c>
      <c r="BD477" s="5"/>
    </row>
    <row r="478" spans="24:56" x14ac:dyDescent="0.25">
      <c r="X478" t="str">
        <f>VLOOKUP(J:J,Sheet2!A:B,2,0)</f>
        <v>Nepoznata</v>
      </c>
      <c r="BB478" s="5"/>
      <c r="BC478" t="s">
        <v>515</v>
      </c>
      <c r="BD478" s="5"/>
    </row>
    <row r="479" spans="24:56" x14ac:dyDescent="0.25">
      <c r="X479" t="str">
        <f>VLOOKUP(J:J,Sheet2!A:B,2,0)</f>
        <v>Nepoznata</v>
      </c>
      <c r="BB479" s="5"/>
      <c r="BC479" t="s">
        <v>516</v>
      </c>
      <c r="BD479" s="5"/>
    </row>
    <row r="480" spans="24:56" x14ac:dyDescent="0.25">
      <c r="X480" t="str">
        <f>VLOOKUP(J:J,Sheet2!A:B,2,0)</f>
        <v>Nepoznata</v>
      </c>
      <c r="BB480" s="5"/>
      <c r="BC480" t="s">
        <v>517</v>
      </c>
      <c r="BD480" s="5"/>
    </row>
    <row r="481" spans="24:56" x14ac:dyDescent="0.25">
      <c r="X481" t="str">
        <f>VLOOKUP(J:J,Sheet2!A:B,2,0)</f>
        <v>Nepoznata</v>
      </c>
      <c r="BB481" s="5"/>
      <c r="BC481" t="s">
        <v>518</v>
      </c>
      <c r="BD481" s="5"/>
    </row>
    <row r="482" spans="24:56" x14ac:dyDescent="0.25">
      <c r="X482" t="str">
        <f>VLOOKUP(J:J,Sheet2!A:B,2,0)</f>
        <v>Nepoznata</v>
      </c>
      <c r="BB482" s="5"/>
      <c r="BC482" t="s">
        <v>519</v>
      </c>
      <c r="BD482" s="5"/>
    </row>
    <row r="483" spans="24:56" x14ac:dyDescent="0.25">
      <c r="X483" t="str">
        <f>VLOOKUP(J:J,Sheet2!A:B,2,0)</f>
        <v>Nepoznata</v>
      </c>
      <c r="BB483" s="5"/>
      <c r="BC483" t="s">
        <v>520</v>
      </c>
      <c r="BD483" s="5"/>
    </row>
    <row r="484" spans="24:56" x14ac:dyDescent="0.25">
      <c r="X484" t="str">
        <f>VLOOKUP(J:J,Sheet2!A:B,2,0)</f>
        <v>Nepoznata</v>
      </c>
      <c r="BB484" s="5"/>
      <c r="BC484" t="s">
        <v>521</v>
      </c>
      <c r="BD484" s="5"/>
    </row>
    <row r="485" spans="24:56" x14ac:dyDescent="0.25">
      <c r="X485" t="str">
        <f>VLOOKUP(J:J,Sheet2!A:B,2,0)</f>
        <v>Nepoznata</v>
      </c>
      <c r="BB485" s="5"/>
      <c r="BC485" t="s">
        <v>522</v>
      </c>
      <c r="BD485" s="5"/>
    </row>
    <row r="486" spans="24:56" x14ac:dyDescent="0.25">
      <c r="X486" t="str">
        <f>VLOOKUP(J:J,Sheet2!A:B,2,0)</f>
        <v>Nepoznata</v>
      </c>
      <c r="BB486" s="5"/>
      <c r="BC486" t="s">
        <v>523</v>
      </c>
      <c r="BD486" s="5"/>
    </row>
    <row r="487" spans="24:56" x14ac:dyDescent="0.25">
      <c r="X487" t="str">
        <f>VLOOKUP(J:J,Sheet2!A:B,2,0)</f>
        <v>Nepoznata</v>
      </c>
      <c r="BB487" s="5"/>
      <c r="BC487" t="s">
        <v>524</v>
      </c>
      <c r="BD487" s="5"/>
    </row>
    <row r="488" spans="24:56" x14ac:dyDescent="0.25">
      <c r="X488" t="str">
        <f>VLOOKUP(J:J,Sheet2!A:B,2,0)</f>
        <v>Nepoznata</v>
      </c>
      <c r="BB488" s="5"/>
      <c r="BC488" t="s">
        <v>525</v>
      </c>
      <c r="BD488" s="5"/>
    </row>
    <row r="489" spans="24:56" x14ac:dyDescent="0.25">
      <c r="X489" t="str">
        <f>VLOOKUP(J:J,Sheet2!A:B,2,0)</f>
        <v>Nepoznata</v>
      </c>
      <c r="BB489" s="5"/>
      <c r="BC489" t="s">
        <v>526</v>
      </c>
      <c r="BD489" s="5"/>
    </row>
    <row r="490" spans="24:56" x14ac:dyDescent="0.25">
      <c r="X490" t="str">
        <f>VLOOKUP(J:J,Sheet2!A:B,2,0)</f>
        <v>Nepoznata</v>
      </c>
      <c r="BB490" s="5"/>
      <c r="BC490" t="s">
        <v>527</v>
      </c>
      <c r="BD490" s="5"/>
    </row>
    <row r="491" spans="24:56" x14ac:dyDescent="0.25">
      <c r="X491" t="str">
        <f>VLOOKUP(J:J,Sheet2!A:B,2,0)</f>
        <v>Nepoznata</v>
      </c>
      <c r="BB491" s="5"/>
      <c r="BC491" t="s">
        <v>528</v>
      </c>
      <c r="BD491" s="5"/>
    </row>
    <row r="492" spans="24:56" x14ac:dyDescent="0.25">
      <c r="X492" t="str">
        <f>VLOOKUP(J:J,Sheet2!A:B,2,0)</f>
        <v>Nepoznata</v>
      </c>
      <c r="BB492" s="5"/>
      <c r="BC492" t="s">
        <v>529</v>
      </c>
      <c r="BD492" s="5"/>
    </row>
    <row r="493" spans="24:56" x14ac:dyDescent="0.25">
      <c r="X493" t="str">
        <f>VLOOKUP(J:J,Sheet2!A:B,2,0)</f>
        <v>Nepoznata</v>
      </c>
      <c r="BB493" s="5"/>
      <c r="BC493" t="s">
        <v>530</v>
      </c>
      <c r="BD493" s="5"/>
    </row>
    <row r="494" spans="24:56" x14ac:dyDescent="0.25">
      <c r="X494" t="str">
        <f>VLOOKUP(J:J,Sheet2!A:B,2,0)</f>
        <v>Nepoznata</v>
      </c>
      <c r="BB494" s="5"/>
      <c r="BC494" t="s">
        <v>531</v>
      </c>
      <c r="BD494" s="5"/>
    </row>
    <row r="495" spans="24:56" x14ac:dyDescent="0.25">
      <c r="X495" t="str">
        <f>VLOOKUP(J:J,Sheet2!A:B,2,0)</f>
        <v>Nepoznata</v>
      </c>
      <c r="BB495" s="5"/>
      <c r="BC495" t="s">
        <v>532</v>
      </c>
      <c r="BD495" s="5"/>
    </row>
    <row r="496" spans="24:56" x14ac:dyDescent="0.25">
      <c r="X496" t="str">
        <f>VLOOKUP(J:J,Sheet2!A:B,2,0)</f>
        <v>Nepoznata</v>
      </c>
      <c r="BB496" s="5"/>
      <c r="BC496" t="s">
        <v>533</v>
      </c>
      <c r="BD496" s="5"/>
    </row>
    <row r="497" spans="24:56" x14ac:dyDescent="0.25">
      <c r="X497" t="str">
        <f>VLOOKUP(J:J,Sheet2!A:B,2,0)</f>
        <v>Nepoznata</v>
      </c>
      <c r="BB497" s="5"/>
      <c r="BC497" t="s">
        <v>534</v>
      </c>
      <c r="BD497" s="5"/>
    </row>
    <row r="498" spans="24:56" x14ac:dyDescent="0.25">
      <c r="X498" t="str">
        <f>VLOOKUP(J:J,Sheet2!A:B,2,0)</f>
        <v>Nepoznata</v>
      </c>
      <c r="BB498" s="5"/>
      <c r="BC498" t="s">
        <v>535</v>
      </c>
      <c r="BD498" s="5"/>
    </row>
    <row r="499" spans="24:56" x14ac:dyDescent="0.25">
      <c r="X499" t="str">
        <f>VLOOKUP(J:J,Sheet2!A:B,2,0)</f>
        <v>Nepoznata</v>
      </c>
      <c r="BB499" s="5"/>
      <c r="BC499" t="s">
        <v>536</v>
      </c>
      <c r="BD499" s="5"/>
    </row>
    <row r="500" spans="24:56" x14ac:dyDescent="0.25">
      <c r="X500" t="str">
        <f>VLOOKUP(J:J,Sheet2!A:B,2,0)</f>
        <v>Nepoznata</v>
      </c>
      <c r="BB500" s="5"/>
      <c r="BC500" t="s">
        <v>537</v>
      </c>
      <c r="BD500" s="5"/>
    </row>
    <row r="501" spans="24:56" x14ac:dyDescent="0.25">
      <c r="X501" t="str">
        <f>VLOOKUP(J:J,Sheet2!A:B,2,0)</f>
        <v>Nepoznata</v>
      </c>
      <c r="BB501" s="5"/>
      <c r="BC501" t="s">
        <v>538</v>
      </c>
      <c r="BD501" s="5"/>
    </row>
    <row r="502" spans="24:56" x14ac:dyDescent="0.25">
      <c r="X502" t="str">
        <f>VLOOKUP(J:J,Sheet2!A:B,2,0)</f>
        <v>Nepoznata</v>
      </c>
      <c r="BB502" s="5"/>
      <c r="BC502" t="s">
        <v>539</v>
      </c>
      <c r="BD502" s="5"/>
    </row>
    <row r="503" spans="24:56" x14ac:dyDescent="0.25">
      <c r="X503" t="str">
        <f>VLOOKUP(J:J,Sheet2!A:B,2,0)</f>
        <v>Nepoznata</v>
      </c>
      <c r="BB503" s="5"/>
      <c r="BC503" t="s">
        <v>540</v>
      </c>
      <c r="BD503" s="5"/>
    </row>
    <row r="504" spans="24:56" x14ac:dyDescent="0.25">
      <c r="X504" t="str">
        <f>VLOOKUP(J:J,Sheet2!A:B,2,0)</f>
        <v>Nepoznata</v>
      </c>
      <c r="BB504" s="5"/>
      <c r="BC504" t="s">
        <v>541</v>
      </c>
      <c r="BD504" s="5"/>
    </row>
    <row r="505" spans="24:56" x14ac:dyDescent="0.25">
      <c r="X505" t="str">
        <f>VLOOKUP(J:J,Sheet2!A:B,2,0)</f>
        <v>Nepoznata</v>
      </c>
      <c r="BB505" s="5"/>
      <c r="BC505" t="s">
        <v>542</v>
      </c>
      <c r="BD505" s="5"/>
    </row>
    <row r="506" spans="24:56" x14ac:dyDescent="0.25">
      <c r="X506" t="str">
        <f>VLOOKUP(J:J,Sheet2!A:B,2,0)</f>
        <v>Nepoznata</v>
      </c>
      <c r="BB506" s="5"/>
      <c r="BC506" t="s">
        <v>543</v>
      </c>
      <c r="BD506" s="5"/>
    </row>
    <row r="507" spans="24:56" x14ac:dyDescent="0.25">
      <c r="X507" t="str">
        <f>VLOOKUP(J:J,Sheet2!A:B,2,0)</f>
        <v>Nepoznata</v>
      </c>
      <c r="BB507" s="5"/>
      <c r="BC507" t="s">
        <v>544</v>
      </c>
      <c r="BD507" s="5"/>
    </row>
    <row r="508" spans="24:56" x14ac:dyDescent="0.25">
      <c r="X508" t="str">
        <f>VLOOKUP(J:J,Sheet2!A:B,2,0)</f>
        <v>Nepoznata</v>
      </c>
      <c r="BB508" s="5"/>
      <c r="BC508" t="s">
        <v>545</v>
      </c>
      <c r="BD508" s="5"/>
    </row>
    <row r="509" spans="24:56" x14ac:dyDescent="0.25">
      <c r="X509" t="str">
        <f>VLOOKUP(J:J,Sheet2!A:B,2,0)</f>
        <v>Nepoznata</v>
      </c>
      <c r="BB509" s="5"/>
      <c r="BC509" t="s">
        <v>546</v>
      </c>
      <c r="BD509" s="5"/>
    </row>
    <row r="510" spans="24:56" x14ac:dyDescent="0.25">
      <c r="X510" t="str">
        <f>VLOOKUP(J:J,Sheet2!A:B,2,0)</f>
        <v>Nepoznata</v>
      </c>
      <c r="BB510" s="5"/>
      <c r="BC510" t="s">
        <v>547</v>
      </c>
      <c r="BD510" s="5"/>
    </row>
    <row r="511" spans="24:56" x14ac:dyDescent="0.25">
      <c r="X511" t="str">
        <f>VLOOKUP(J:J,Sheet2!A:B,2,0)</f>
        <v>Nepoznata</v>
      </c>
      <c r="BB511" s="5"/>
      <c r="BC511" t="s">
        <v>548</v>
      </c>
      <c r="BD511" s="5"/>
    </row>
    <row r="512" spans="24:56" x14ac:dyDescent="0.25">
      <c r="X512" t="str">
        <f>VLOOKUP(J:J,Sheet2!A:B,2,0)</f>
        <v>Nepoznata</v>
      </c>
      <c r="BB512" s="5"/>
      <c r="BC512" t="s">
        <v>549</v>
      </c>
      <c r="BD512" s="5"/>
    </row>
    <row r="513" spans="24:56" x14ac:dyDescent="0.25">
      <c r="X513" t="str">
        <f>VLOOKUP(J:J,Sheet2!A:B,2,0)</f>
        <v>Nepoznata</v>
      </c>
      <c r="BB513" s="5"/>
      <c r="BC513" t="s">
        <v>550</v>
      </c>
      <c r="BD513" s="5"/>
    </row>
    <row r="514" spans="24:56" x14ac:dyDescent="0.25">
      <c r="X514" t="str">
        <f>VLOOKUP(J:J,Sheet2!A:B,2,0)</f>
        <v>Nepoznata</v>
      </c>
      <c r="BB514" s="5"/>
      <c r="BC514" t="s">
        <v>551</v>
      </c>
      <c r="BD514" s="5"/>
    </row>
    <row r="515" spans="24:56" x14ac:dyDescent="0.25">
      <c r="X515" t="str">
        <f>VLOOKUP(J:J,Sheet2!A:B,2,0)</f>
        <v>Nepoznata</v>
      </c>
      <c r="BB515" s="5"/>
      <c r="BC515" t="s">
        <v>552</v>
      </c>
      <c r="BD515" s="5"/>
    </row>
    <row r="516" spans="24:56" x14ac:dyDescent="0.25">
      <c r="X516" t="str">
        <f>VLOOKUP(J:J,Sheet2!A:B,2,0)</f>
        <v>Nepoznata</v>
      </c>
      <c r="BB516" s="5"/>
      <c r="BC516" t="s">
        <v>553</v>
      </c>
      <c r="BD516" s="5"/>
    </row>
    <row r="517" spans="24:56" x14ac:dyDescent="0.25">
      <c r="X517" t="str">
        <f>VLOOKUP(J:J,Sheet2!A:B,2,0)</f>
        <v>Nepoznata</v>
      </c>
      <c r="BB517" s="5"/>
      <c r="BC517" t="s">
        <v>554</v>
      </c>
      <c r="BD517" s="5"/>
    </row>
    <row r="518" spans="24:56" x14ac:dyDescent="0.25">
      <c r="X518" t="str">
        <f>VLOOKUP(J:J,Sheet2!A:B,2,0)</f>
        <v>Nepoznata</v>
      </c>
      <c r="BB518" s="5"/>
      <c r="BC518" t="s">
        <v>555</v>
      </c>
      <c r="BD518" s="5"/>
    </row>
    <row r="519" spans="24:56" x14ac:dyDescent="0.25">
      <c r="X519" t="str">
        <f>VLOOKUP(J:J,Sheet2!A:B,2,0)</f>
        <v>Nepoznata</v>
      </c>
      <c r="BB519" s="5"/>
      <c r="BC519" t="s">
        <v>556</v>
      </c>
      <c r="BD519" s="5"/>
    </row>
    <row r="520" spans="24:56" x14ac:dyDescent="0.25">
      <c r="X520" t="str">
        <f>VLOOKUP(J:J,Sheet2!A:B,2,0)</f>
        <v>Nepoznata</v>
      </c>
      <c r="BB520" s="5"/>
      <c r="BC520" t="s">
        <v>557</v>
      </c>
      <c r="BD520" s="5"/>
    </row>
    <row r="521" spans="24:56" x14ac:dyDescent="0.25">
      <c r="X521" t="str">
        <f>VLOOKUP(J:J,Sheet2!A:B,2,0)</f>
        <v>Nepoznata</v>
      </c>
      <c r="BB521" s="5"/>
      <c r="BC521" t="s">
        <v>558</v>
      </c>
      <c r="BD521" s="5"/>
    </row>
    <row r="522" spans="24:56" x14ac:dyDescent="0.25">
      <c r="X522" t="str">
        <f>VLOOKUP(J:J,Sheet2!A:B,2,0)</f>
        <v>Nepoznata</v>
      </c>
      <c r="BB522" s="5"/>
      <c r="BC522" t="s">
        <v>559</v>
      </c>
      <c r="BD522" s="5"/>
    </row>
    <row r="523" spans="24:56" x14ac:dyDescent="0.25">
      <c r="X523" t="str">
        <f>VLOOKUP(J:J,Sheet2!A:B,2,0)</f>
        <v>Nepoznata</v>
      </c>
      <c r="BB523" s="5"/>
      <c r="BC523" t="s">
        <v>560</v>
      </c>
      <c r="BD523" s="5"/>
    </row>
    <row r="524" spans="24:56" x14ac:dyDescent="0.25">
      <c r="X524" t="str">
        <f>VLOOKUP(J:J,Sheet2!A:B,2,0)</f>
        <v>Nepoznata</v>
      </c>
      <c r="BB524" s="5"/>
      <c r="BC524" t="s">
        <v>561</v>
      </c>
      <c r="BD524" s="5"/>
    </row>
    <row r="525" spans="24:56" x14ac:dyDescent="0.25">
      <c r="X525" t="str">
        <f>VLOOKUP(J:J,Sheet2!A:B,2,0)</f>
        <v>Nepoznata</v>
      </c>
      <c r="BB525" s="5"/>
      <c r="BC525" t="s">
        <v>562</v>
      </c>
      <c r="BD525" s="5"/>
    </row>
    <row r="526" spans="24:56" x14ac:dyDescent="0.25">
      <c r="X526" t="str">
        <f>VLOOKUP(J:J,Sheet2!A:B,2,0)</f>
        <v>Nepoznata</v>
      </c>
      <c r="BB526" s="5"/>
      <c r="BC526" t="s">
        <v>563</v>
      </c>
      <c r="BD526" s="5"/>
    </row>
    <row r="527" spans="24:56" x14ac:dyDescent="0.25">
      <c r="X527" t="str">
        <f>VLOOKUP(J:J,Sheet2!A:B,2,0)</f>
        <v>Nepoznata</v>
      </c>
      <c r="BB527" s="5"/>
      <c r="BC527" t="s">
        <v>564</v>
      </c>
      <c r="BD527" s="5"/>
    </row>
    <row r="528" spans="24:56" x14ac:dyDescent="0.25">
      <c r="X528" t="str">
        <f>VLOOKUP(J:J,Sheet2!A:B,2,0)</f>
        <v>Nepoznata</v>
      </c>
      <c r="BB528" s="5"/>
      <c r="BC528" t="s">
        <v>565</v>
      </c>
      <c r="BD528" s="5"/>
    </row>
    <row r="529" spans="24:56" x14ac:dyDescent="0.25">
      <c r="X529" t="str">
        <f>VLOOKUP(J:J,Sheet2!A:B,2,0)</f>
        <v>Nepoznata</v>
      </c>
      <c r="BB529" s="5"/>
      <c r="BC529" t="s">
        <v>566</v>
      </c>
      <c r="BD529" s="5"/>
    </row>
    <row r="530" spans="24:56" x14ac:dyDescent="0.25">
      <c r="X530" t="str">
        <f>VLOOKUP(J:J,Sheet2!A:B,2,0)</f>
        <v>Nepoznata</v>
      </c>
      <c r="BB530" s="5"/>
      <c r="BC530" t="s">
        <v>567</v>
      </c>
      <c r="BD530" s="5"/>
    </row>
    <row r="531" spans="24:56" x14ac:dyDescent="0.25">
      <c r="X531" t="str">
        <f>VLOOKUP(J:J,Sheet2!A:B,2,0)</f>
        <v>Nepoznata</v>
      </c>
      <c r="BB531" s="5"/>
      <c r="BC531" t="s">
        <v>568</v>
      </c>
      <c r="BD531" s="5"/>
    </row>
    <row r="532" spans="24:56" x14ac:dyDescent="0.25">
      <c r="X532" t="str">
        <f>VLOOKUP(J:J,Sheet2!A:B,2,0)</f>
        <v>Nepoznata</v>
      </c>
      <c r="BB532" s="5"/>
      <c r="BC532" t="s">
        <v>569</v>
      </c>
      <c r="BD532" s="5"/>
    </row>
    <row r="533" spans="24:56" x14ac:dyDescent="0.25">
      <c r="X533" t="str">
        <f>VLOOKUP(J:J,Sheet2!A:B,2,0)</f>
        <v>Nepoznata</v>
      </c>
      <c r="BB533" s="5"/>
      <c r="BC533" t="s">
        <v>570</v>
      </c>
      <c r="BD533" s="5"/>
    </row>
    <row r="534" spans="24:56" x14ac:dyDescent="0.25">
      <c r="X534" t="str">
        <f>VLOOKUP(J:J,Sheet2!A:B,2,0)</f>
        <v>Nepoznata</v>
      </c>
      <c r="BB534" s="5"/>
      <c r="BC534" t="s">
        <v>571</v>
      </c>
      <c r="BD534" s="5"/>
    </row>
    <row r="535" spans="24:56" x14ac:dyDescent="0.25">
      <c r="X535" t="str">
        <f>VLOOKUP(J:J,Sheet2!A:B,2,0)</f>
        <v>Nepoznata</v>
      </c>
      <c r="BB535" s="5"/>
      <c r="BC535" t="s">
        <v>572</v>
      </c>
      <c r="BD535" s="5"/>
    </row>
    <row r="536" spans="24:56" x14ac:dyDescent="0.25">
      <c r="X536" t="str">
        <f>VLOOKUP(J:J,Sheet2!A:B,2,0)</f>
        <v>Nepoznata</v>
      </c>
      <c r="BB536" s="5"/>
      <c r="BC536" t="s">
        <v>573</v>
      </c>
      <c r="BD536" s="5"/>
    </row>
    <row r="537" spans="24:56" x14ac:dyDescent="0.25">
      <c r="X537" t="str">
        <f>VLOOKUP(J:J,Sheet2!A:B,2,0)</f>
        <v>Nepoznata</v>
      </c>
      <c r="BB537" s="5"/>
      <c r="BC537" t="s">
        <v>574</v>
      </c>
      <c r="BD537" s="5"/>
    </row>
    <row r="538" spans="24:56" x14ac:dyDescent="0.25">
      <c r="X538" t="str">
        <f>VLOOKUP(J:J,Sheet2!A:B,2,0)</f>
        <v>Nepoznata</v>
      </c>
      <c r="BB538" s="5"/>
      <c r="BC538" t="s">
        <v>575</v>
      </c>
      <c r="BD538" s="5"/>
    </row>
    <row r="539" spans="24:56" x14ac:dyDescent="0.25">
      <c r="X539" t="str">
        <f>VLOOKUP(J:J,Sheet2!A:B,2,0)</f>
        <v>Nepoznata</v>
      </c>
      <c r="BB539" s="5"/>
      <c r="BC539" t="s">
        <v>576</v>
      </c>
      <c r="BD539" s="5"/>
    </row>
    <row r="540" spans="24:56" x14ac:dyDescent="0.25">
      <c r="X540" t="str">
        <f>VLOOKUP(J:J,Sheet2!A:B,2,0)</f>
        <v>Nepoznata</v>
      </c>
      <c r="BB540" s="5"/>
      <c r="BC540" t="s">
        <v>577</v>
      </c>
      <c r="BD540" s="5"/>
    </row>
    <row r="541" spans="24:56" x14ac:dyDescent="0.25">
      <c r="X541" t="str">
        <f>VLOOKUP(J:J,Sheet2!A:B,2,0)</f>
        <v>Nepoznata</v>
      </c>
      <c r="BB541" s="5"/>
      <c r="BC541" t="s">
        <v>578</v>
      </c>
      <c r="BD541" s="5"/>
    </row>
    <row r="542" spans="24:56" x14ac:dyDescent="0.25">
      <c r="X542" t="str">
        <f>VLOOKUP(J:J,Sheet2!A:B,2,0)</f>
        <v>Nepoznata</v>
      </c>
      <c r="BB542" s="5"/>
      <c r="BC542" t="s">
        <v>579</v>
      </c>
      <c r="BD542" s="5"/>
    </row>
    <row r="543" spans="24:56" x14ac:dyDescent="0.25">
      <c r="X543" t="str">
        <f>VLOOKUP(J:J,Sheet2!A:B,2,0)</f>
        <v>Nepoznata</v>
      </c>
      <c r="BB543" s="5"/>
      <c r="BC543" t="s">
        <v>580</v>
      </c>
      <c r="BD543" s="5"/>
    </row>
    <row r="544" spans="24:56" x14ac:dyDescent="0.25">
      <c r="X544" t="str">
        <f>VLOOKUP(J:J,Sheet2!A:B,2,0)</f>
        <v>Nepoznata</v>
      </c>
      <c r="BB544" s="5"/>
      <c r="BC544" t="s">
        <v>581</v>
      </c>
      <c r="BD544" s="5"/>
    </row>
    <row r="545" spans="24:56" x14ac:dyDescent="0.25">
      <c r="X545" t="str">
        <f>VLOOKUP(J:J,Sheet2!A:B,2,0)</f>
        <v>Nepoznata</v>
      </c>
      <c r="BB545" s="5"/>
      <c r="BC545" t="s">
        <v>582</v>
      </c>
      <c r="BD545" s="5"/>
    </row>
    <row r="546" spans="24:56" x14ac:dyDescent="0.25">
      <c r="X546" t="str">
        <f>VLOOKUP(J:J,Sheet2!A:B,2,0)</f>
        <v>Nepoznata</v>
      </c>
      <c r="BB546" s="5"/>
      <c r="BC546" t="s">
        <v>583</v>
      </c>
      <c r="BD546" s="5"/>
    </row>
    <row r="547" spans="24:56" x14ac:dyDescent="0.25">
      <c r="X547" t="str">
        <f>VLOOKUP(J:J,Sheet2!A:B,2,0)</f>
        <v>Nepoznata</v>
      </c>
      <c r="BB547" s="5"/>
      <c r="BC547" t="s">
        <v>584</v>
      </c>
      <c r="BD547" s="5"/>
    </row>
    <row r="548" spans="24:56" x14ac:dyDescent="0.25">
      <c r="X548" t="str">
        <f>VLOOKUP(J:J,Sheet2!A:B,2,0)</f>
        <v>Nepoznata</v>
      </c>
      <c r="BB548" s="5"/>
      <c r="BC548" t="s">
        <v>585</v>
      </c>
      <c r="BD548" s="5"/>
    </row>
    <row r="549" spans="24:56" x14ac:dyDescent="0.25">
      <c r="X549" t="str">
        <f>VLOOKUP(J:J,Sheet2!A:B,2,0)</f>
        <v>Nepoznata</v>
      </c>
      <c r="BB549" s="5"/>
      <c r="BC549" t="s">
        <v>586</v>
      </c>
      <c r="BD549" s="5"/>
    </row>
    <row r="550" spans="24:56" x14ac:dyDescent="0.25">
      <c r="X550" t="str">
        <f>VLOOKUP(J:J,Sheet2!A:B,2,0)</f>
        <v>Nepoznata</v>
      </c>
      <c r="BB550" s="5"/>
      <c r="BC550" t="s">
        <v>587</v>
      </c>
      <c r="BD550" s="5"/>
    </row>
    <row r="551" spans="24:56" x14ac:dyDescent="0.25">
      <c r="X551" t="str">
        <f>VLOOKUP(J:J,Sheet2!A:B,2,0)</f>
        <v>Nepoznata</v>
      </c>
      <c r="BB551" s="5"/>
      <c r="BC551" t="s">
        <v>588</v>
      </c>
      <c r="BD551" s="5"/>
    </row>
    <row r="552" spans="24:56" x14ac:dyDescent="0.25">
      <c r="X552" t="str">
        <f>VLOOKUP(J:J,Sheet2!A:B,2,0)</f>
        <v>Nepoznata</v>
      </c>
      <c r="BB552" s="5"/>
      <c r="BC552" t="s">
        <v>589</v>
      </c>
      <c r="BD552" s="5"/>
    </row>
    <row r="553" spans="24:56" x14ac:dyDescent="0.25">
      <c r="X553" t="str">
        <f>VLOOKUP(J:J,Sheet2!A:B,2,0)</f>
        <v>Nepoznata</v>
      </c>
      <c r="BB553" s="5"/>
      <c r="BC553" t="s">
        <v>590</v>
      </c>
      <c r="BD553" s="5"/>
    </row>
    <row r="554" spans="24:56" x14ac:dyDescent="0.25">
      <c r="X554" t="str">
        <f>VLOOKUP(J:J,Sheet2!A:B,2,0)</f>
        <v>Nepoznata</v>
      </c>
      <c r="BB554" s="5"/>
      <c r="BC554" t="s">
        <v>591</v>
      </c>
      <c r="BD554" s="5"/>
    </row>
    <row r="555" spans="24:56" x14ac:dyDescent="0.25">
      <c r="X555" t="str">
        <f>VLOOKUP(J:J,Sheet2!A:B,2,0)</f>
        <v>Nepoznata</v>
      </c>
      <c r="BB555" s="5"/>
      <c r="BC555" t="s">
        <v>592</v>
      </c>
      <c r="BD555" s="5"/>
    </row>
    <row r="556" spans="24:56" x14ac:dyDescent="0.25">
      <c r="X556" t="str">
        <f>VLOOKUP(J:J,Sheet2!A:B,2,0)</f>
        <v>Nepoznata</v>
      </c>
      <c r="BB556" s="5"/>
      <c r="BC556" t="s">
        <v>593</v>
      </c>
      <c r="BD556" s="5"/>
    </row>
    <row r="557" spans="24:56" x14ac:dyDescent="0.25">
      <c r="X557" t="str">
        <f>VLOOKUP(J:J,Sheet2!A:B,2,0)</f>
        <v>Nepoznata</v>
      </c>
      <c r="BB557" s="5"/>
      <c r="BC557" t="s">
        <v>594</v>
      </c>
      <c r="BD557" s="5"/>
    </row>
    <row r="558" spans="24:56" x14ac:dyDescent="0.25">
      <c r="X558" t="str">
        <f>VLOOKUP(J:J,Sheet2!A:B,2,0)</f>
        <v>Nepoznata</v>
      </c>
      <c r="BB558" s="5"/>
      <c r="BC558" t="s">
        <v>595</v>
      </c>
      <c r="BD558" s="5"/>
    </row>
    <row r="559" spans="24:56" x14ac:dyDescent="0.25">
      <c r="X559" t="str">
        <f>VLOOKUP(J:J,Sheet2!A:B,2,0)</f>
        <v>Nepoznata</v>
      </c>
      <c r="BB559" s="5"/>
      <c r="BC559" t="s">
        <v>596</v>
      </c>
      <c r="BD559" s="5"/>
    </row>
    <row r="560" spans="24:56" x14ac:dyDescent="0.25">
      <c r="X560" t="str">
        <f>VLOOKUP(J:J,Sheet2!A:B,2,0)</f>
        <v>Nepoznata</v>
      </c>
      <c r="BB560" s="5"/>
      <c r="BC560" t="s">
        <v>597</v>
      </c>
      <c r="BD560" s="5"/>
    </row>
    <row r="561" spans="24:56" x14ac:dyDescent="0.25">
      <c r="X561" t="str">
        <f>VLOOKUP(J:J,Sheet2!A:B,2,0)</f>
        <v>Nepoznata</v>
      </c>
      <c r="BB561" s="5"/>
      <c r="BC561" t="s">
        <v>598</v>
      </c>
      <c r="BD561" s="5"/>
    </row>
    <row r="562" spans="24:56" x14ac:dyDescent="0.25">
      <c r="X562" t="str">
        <f>VLOOKUP(J:J,Sheet2!A:B,2,0)</f>
        <v>Nepoznata</v>
      </c>
      <c r="BB562" s="5"/>
      <c r="BC562" t="s">
        <v>599</v>
      </c>
      <c r="BD562" s="5"/>
    </row>
    <row r="563" spans="24:56" x14ac:dyDescent="0.25">
      <c r="X563" t="str">
        <f>VLOOKUP(J:J,Sheet2!A:B,2,0)</f>
        <v>Nepoznata</v>
      </c>
      <c r="BB563" s="5"/>
      <c r="BC563" t="s">
        <v>600</v>
      </c>
      <c r="BD563" s="5"/>
    </row>
    <row r="564" spans="24:56" x14ac:dyDescent="0.25">
      <c r="X564" t="str">
        <f>VLOOKUP(J:J,Sheet2!A:B,2,0)</f>
        <v>Nepoznata</v>
      </c>
      <c r="BB564" s="5"/>
      <c r="BC564" t="s">
        <v>601</v>
      </c>
      <c r="BD564" s="5"/>
    </row>
    <row r="565" spans="24:56" x14ac:dyDescent="0.25">
      <c r="X565" t="str">
        <f>VLOOKUP(J:J,Sheet2!A:B,2,0)</f>
        <v>Nepoznata</v>
      </c>
      <c r="BB565" s="5"/>
      <c r="BC565" t="s">
        <v>602</v>
      </c>
      <c r="BD565" s="5"/>
    </row>
    <row r="566" spans="24:56" x14ac:dyDescent="0.25">
      <c r="X566" t="str">
        <f>VLOOKUP(J:J,Sheet2!A:B,2,0)</f>
        <v>Nepoznata</v>
      </c>
      <c r="BB566" s="5"/>
      <c r="BC566" t="s">
        <v>603</v>
      </c>
      <c r="BD566" s="5"/>
    </row>
    <row r="567" spans="24:56" x14ac:dyDescent="0.25">
      <c r="X567" t="str">
        <f>VLOOKUP(J:J,Sheet2!A:B,2,0)</f>
        <v>Nepoznata</v>
      </c>
      <c r="BB567" s="5"/>
      <c r="BC567" t="s">
        <v>604</v>
      </c>
      <c r="BD567" s="5"/>
    </row>
    <row r="568" spans="24:56" x14ac:dyDescent="0.25">
      <c r="X568" t="str">
        <f>VLOOKUP(J:J,Sheet2!A:B,2,0)</f>
        <v>Nepoznata</v>
      </c>
      <c r="BB568" s="5"/>
      <c r="BC568" t="s">
        <v>605</v>
      </c>
      <c r="BD568" s="5"/>
    </row>
    <row r="569" spans="24:56" x14ac:dyDescent="0.25">
      <c r="X569" t="str">
        <f>VLOOKUP(J:J,Sheet2!A:B,2,0)</f>
        <v>Nepoznata</v>
      </c>
      <c r="BB569" s="5"/>
      <c r="BC569" t="s">
        <v>606</v>
      </c>
      <c r="BD569" s="5"/>
    </row>
    <row r="570" spans="24:56" x14ac:dyDescent="0.25">
      <c r="X570" t="str">
        <f>VLOOKUP(J:J,Sheet2!A:B,2,0)</f>
        <v>Nepoznata</v>
      </c>
      <c r="BB570" s="5"/>
      <c r="BC570" t="s">
        <v>607</v>
      </c>
      <c r="BD570" s="5"/>
    </row>
    <row r="571" spans="24:56" x14ac:dyDescent="0.25">
      <c r="X571" t="str">
        <f>VLOOKUP(J:J,Sheet2!A:B,2,0)</f>
        <v>Nepoznata</v>
      </c>
      <c r="BB571" s="5"/>
      <c r="BC571" t="s">
        <v>608</v>
      </c>
      <c r="BD571" s="5"/>
    </row>
    <row r="572" spans="24:56" x14ac:dyDescent="0.25">
      <c r="X572" t="str">
        <f>VLOOKUP(J:J,Sheet2!A:B,2,0)</f>
        <v>Nepoznata</v>
      </c>
      <c r="BB572" s="5"/>
      <c r="BC572" t="s">
        <v>609</v>
      </c>
      <c r="BD572" s="5"/>
    </row>
    <row r="573" spans="24:56" x14ac:dyDescent="0.25">
      <c r="X573" t="str">
        <f>VLOOKUP(J:J,Sheet2!A:B,2,0)</f>
        <v>Nepoznata</v>
      </c>
      <c r="BB573" s="5"/>
      <c r="BC573" t="s">
        <v>610</v>
      </c>
      <c r="BD573" s="5"/>
    </row>
    <row r="574" spans="24:56" x14ac:dyDescent="0.25">
      <c r="X574" t="str">
        <f>VLOOKUP(J:J,Sheet2!A:B,2,0)</f>
        <v>Nepoznata</v>
      </c>
      <c r="BB574" s="5"/>
      <c r="BC574" t="s">
        <v>611</v>
      </c>
      <c r="BD574" s="5"/>
    </row>
    <row r="575" spans="24:56" x14ac:dyDescent="0.25">
      <c r="X575" t="str">
        <f>VLOOKUP(J:J,Sheet2!A:B,2,0)</f>
        <v>Nepoznata</v>
      </c>
      <c r="BB575" s="5"/>
      <c r="BC575" t="s">
        <v>612</v>
      </c>
      <c r="BD575" s="5"/>
    </row>
    <row r="576" spans="24:56" x14ac:dyDescent="0.25">
      <c r="X576" t="str">
        <f>VLOOKUP(J:J,Sheet2!A:B,2,0)</f>
        <v>Nepoznata</v>
      </c>
      <c r="BB576" s="5"/>
      <c r="BC576" t="s">
        <v>613</v>
      </c>
      <c r="BD576" s="5"/>
    </row>
    <row r="577" spans="24:56" x14ac:dyDescent="0.25">
      <c r="X577" t="str">
        <f>VLOOKUP(J:J,Sheet2!A:B,2,0)</f>
        <v>Nepoznata</v>
      </c>
      <c r="BB577" s="5"/>
      <c r="BC577" t="s">
        <v>614</v>
      </c>
      <c r="BD577" s="5"/>
    </row>
    <row r="578" spans="24:56" x14ac:dyDescent="0.25">
      <c r="X578" t="str">
        <f>VLOOKUP(J:J,Sheet2!A:B,2,0)</f>
        <v>Nepoznata</v>
      </c>
      <c r="BB578" s="5"/>
      <c r="BC578" t="s">
        <v>615</v>
      </c>
      <c r="BD578" s="5"/>
    </row>
    <row r="579" spans="24:56" x14ac:dyDescent="0.25">
      <c r="X579" t="str">
        <f>VLOOKUP(J:J,Sheet2!A:B,2,0)</f>
        <v>Nepoznata</v>
      </c>
      <c r="BB579" s="5"/>
      <c r="BC579" t="s">
        <v>616</v>
      </c>
      <c r="BD579" s="5"/>
    </row>
    <row r="580" spans="24:56" x14ac:dyDescent="0.25">
      <c r="X580" t="str">
        <f>VLOOKUP(J:J,Sheet2!A:B,2,0)</f>
        <v>Nepoznata</v>
      </c>
      <c r="BB580" s="5"/>
      <c r="BC580" t="s">
        <v>617</v>
      </c>
      <c r="BD580" s="5"/>
    </row>
    <row r="581" spans="24:56" x14ac:dyDescent="0.25">
      <c r="X581" t="str">
        <f>VLOOKUP(J:J,Sheet2!A:B,2,0)</f>
        <v>Nepoznata</v>
      </c>
      <c r="BB581" s="5"/>
      <c r="BC581" t="s">
        <v>618</v>
      </c>
      <c r="BD581" s="5"/>
    </row>
    <row r="582" spans="24:56" x14ac:dyDescent="0.25">
      <c r="X582" t="str">
        <f>VLOOKUP(J:J,Sheet2!A:B,2,0)</f>
        <v>Nepoznata</v>
      </c>
      <c r="BB582" s="5"/>
      <c r="BC582" t="s">
        <v>619</v>
      </c>
      <c r="BD582" s="5"/>
    </row>
    <row r="583" spans="24:56" x14ac:dyDescent="0.25">
      <c r="X583" t="str">
        <f>VLOOKUP(J:J,Sheet2!A:B,2,0)</f>
        <v>Nepoznata</v>
      </c>
      <c r="BB583" s="5"/>
      <c r="BC583" t="s">
        <v>620</v>
      </c>
      <c r="BD583" s="5"/>
    </row>
    <row r="584" spans="24:56" x14ac:dyDescent="0.25">
      <c r="X584" t="str">
        <f>VLOOKUP(J:J,Sheet2!A:B,2,0)</f>
        <v>Nepoznata</v>
      </c>
      <c r="BB584" s="5"/>
      <c r="BC584" t="s">
        <v>621</v>
      </c>
      <c r="BD584" s="5"/>
    </row>
    <row r="585" spans="24:56" x14ac:dyDescent="0.25">
      <c r="X585" t="str">
        <f>VLOOKUP(J:J,Sheet2!A:B,2,0)</f>
        <v>Nepoznata</v>
      </c>
      <c r="BB585" s="5"/>
      <c r="BC585" t="s">
        <v>622</v>
      </c>
      <c r="BD585" s="5"/>
    </row>
    <row r="586" spans="24:56" x14ac:dyDescent="0.25">
      <c r="X586" t="str">
        <f>VLOOKUP(J:J,Sheet2!A:B,2,0)</f>
        <v>Nepoznata</v>
      </c>
      <c r="BB586" s="5"/>
      <c r="BC586" t="s">
        <v>623</v>
      </c>
      <c r="BD586" s="5"/>
    </row>
    <row r="587" spans="24:56" x14ac:dyDescent="0.25">
      <c r="X587" t="str">
        <f>VLOOKUP(J:J,Sheet2!A:B,2,0)</f>
        <v>Nepoznata</v>
      </c>
      <c r="BB587" s="5"/>
      <c r="BC587" t="s">
        <v>624</v>
      </c>
      <c r="BD587" s="5"/>
    </row>
    <row r="588" spans="24:56" x14ac:dyDescent="0.25">
      <c r="X588" t="str">
        <f>VLOOKUP(J:J,Sheet2!A:B,2,0)</f>
        <v>Nepoznata</v>
      </c>
      <c r="BB588" s="5"/>
      <c r="BC588" t="s">
        <v>625</v>
      </c>
      <c r="BD588" s="5"/>
    </row>
    <row r="589" spans="24:56" x14ac:dyDescent="0.25">
      <c r="X589" t="str">
        <f>VLOOKUP(J:J,Sheet2!A:B,2,0)</f>
        <v>Nepoznata</v>
      </c>
      <c r="BB589" s="5"/>
      <c r="BC589" t="s">
        <v>626</v>
      </c>
      <c r="BD589" s="5"/>
    </row>
    <row r="590" spans="24:56" x14ac:dyDescent="0.25">
      <c r="X590" t="str">
        <f>VLOOKUP(J:J,Sheet2!A:B,2,0)</f>
        <v>Nepoznata</v>
      </c>
      <c r="BB590" s="5"/>
      <c r="BC590" t="s">
        <v>627</v>
      </c>
      <c r="BD590" s="5"/>
    </row>
    <row r="591" spans="24:56" x14ac:dyDescent="0.25">
      <c r="X591" t="str">
        <f>VLOOKUP(J:J,Sheet2!A:B,2,0)</f>
        <v>Nepoznata</v>
      </c>
      <c r="BB591" s="5"/>
      <c r="BC591" t="s">
        <v>628</v>
      </c>
      <c r="BD591" s="5"/>
    </row>
    <row r="592" spans="24:56" x14ac:dyDescent="0.25">
      <c r="X592" t="str">
        <f>VLOOKUP(J:J,Sheet2!A:B,2,0)</f>
        <v>Nepoznata</v>
      </c>
      <c r="BB592" s="5"/>
      <c r="BC592" t="s">
        <v>629</v>
      </c>
      <c r="BD592" s="5"/>
    </row>
    <row r="593" spans="24:56" x14ac:dyDescent="0.25">
      <c r="X593" t="str">
        <f>VLOOKUP(J:J,Sheet2!A:B,2,0)</f>
        <v>Nepoznata</v>
      </c>
      <c r="BB593" s="5"/>
      <c r="BC593" t="s">
        <v>630</v>
      </c>
      <c r="BD593" s="5"/>
    </row>
    <row r="594" spans="24:56" x14ac:dyDescent="0.25">
      <c r="X594" t="str">
        <f>VLOOKUP(J:J,Sheet2!A:B,2,0)</f>
        <v>Nepoznata</v>
      </c>
      <c r="BB594" s="5"/>
      <c r="BC594" t="s">
        <v>631</v>
      </c>
      <c r="BD594" s="5"/>
    </row>
    <row r="595" spans="24:56" x14ac:dyDescent="0.25">
      <c r="X595" t="str">
        <f>VLOOKUP(J:J,Sheet2!A:B,2,0)</f>
        <v>Nepoznata</v>
      </c>
      <c r="BB595" s="5"/>
      <c r="BC595" t="s">
        <v>632</v>
      </c>
      <c r="BD595" s="5"/>
    </row>
    <row r="596" spans="24:56" x14ac:dyDescent="0.25">
      <c r="X596" t="str">
        <f>VLOOKUP(J:J,Sheet2!A:B,2,0)</f>
        <v>Nepoznata</v>
      </c>
      <c r="BB596" s="5"/>
      <c r="BC596" t="s">
        <v>633</v>
      </c>
      <c r="BD596" s="5"/>
    </row>
    <row r="597" spans="24:56" x14ac:dyDescent="0.25">
      <c r="X597" t="str">
        <f>VLOOKUP(J:J,Sheet2!A:B,2,0)</f>
        <v>Nepoznata</v>
      </c>
      <c r="BB597" s="5"/>
      <c r="BC597" t="s">
        <v>634</v>
      </c>
      <c r="BD597" s="5"/>
    </row>
    <row r="598" spans="24:56" x14ac:dyDescent="0.25">
      <c r="X598" t="str">
        <f>VLOOKUP(J:J,Sheet2!A:B,2,0)</f>
        <v>Nepoznata</v>
      </c>
      <c r="BB598" s="5"/>
      <c r="BC598" t="s">
        <v>635</v>
      </c>
      <c r="BD598" s="5"/>
    </row>
    <row r="599" spans="24:56" x14ac:dyDescent="0.25">
      <c r="X599" t="str">
        <f>VLOOKUP(J:J,Sheet2!A:B,2,0)</f>
        <v>Nepoznata</v>
      </c>
      <c r="BB599" s="5"/>
      <c r="BC599" t="s">
        <v>636</v>
      </c>
      <c r="BD599" s="5"/>
    </row>
    <row r="600" spans="24:56" x14ac:dyDescent="0.25">
      <c r="X600" t="str">
        <f>VLOOKUP(J:J,Sheet2!A:B,2,0)</f>
        <v>Nepoznata</v>
      </c>
      <c r="BB600" s="5"/>
      <c r="BC600" t="s">
        <v>637</v>
      </c>
      <c r="BD600" s="5"/>
    </row>
    <row r="601" spans="24:56" x14ac:dyDescent="0.25">
      <c r="X601" t="str">
        <f>VLOOKUP(J:J,Sheet2!A:B,2,0)</f>
        <v>Nepoznata</v>
      </c>
      <c r="BB601" s="5"/>
      <c r="BC601" t="s">
        <v>638</v>
      </c>
      <c r="BD601" s="5"/>
    </row>
    <row r="602" spans="24:56" x14ac:dyDescent="0.25">
      <c r="X602" t="str">
        <f>VLOOKUP(J:J,Sheet2!A:B,2,0)</f>
        <v>Nepoznata</v>
      </c>
      <c r="BB602" s="5"/>
      <c r="BC602" t="s">
        <v>639</v>
      </c>
      <c r="BD602" s="5"/>
    </row>
    <row r="603" spans="24:56" x14ac:dyDescent="0.25">
      <c r="X603" t="str">
        <f>VLOOKUP(J:J,Sheet2!A:B,2,0)</f>
        <v>Nepoznata</v>
      </c>
      <c r="BB603" s="5"/>
      <c r="BC603" t="s">
        <v>640</v>
      </c>
      <c r="BD603" s="5"/>
    </row>
    <row r="604" spans="24:56" x14ac:dyDescent="0.25">
      <c r="X604" t="str">
        <f>VLOOKUP(J:J,Sheet2!A:B,2,0)</f>
        <v>Nepoznata</v>
      </c>
      <c r="BB604" s="5"/>
      <c r="BC604" t="s">
        <v>641</v>
      </c>
      <c r="BD604" s="5"/>
    </row>
    <row r="605" spans="24:56" x14ac:dyDescent="0.25">
      <c r="X605" t="str">
        <f>VLOOKUP(J:J,Sheet2!A:B,2,0)</f>
        <v>Nepoznata</v>
      </c>
      <c r="BB605" s="5"/>
      <c r="BC605" t="s">
        <v>642</v>
      </c>
      <c r="BD605" s="5"/>
    </row>
    <row r="606" spans="24:56" x14ac:dyDescent="0.25">
      <c r="X606" t="str">
        <f>VLOOKUP(J:J,Sheet2!A:B,2,0)</f>
        <v>Nepoznata</v>
      </c>
      <c r="BB606" s="5"/>
      <c r="BC606" t="s">
        <v>643</v>
      </c>
      <c r="BD606" s="5"/>
    </row>
    <row r="607" spans="24:56" x14ac:dyDescent="0.25">
      <c r="X607" t="str">
        <f>VLOOKUP(J:J,Sheet2!A:B,2,0)</f>
        <v>Nepoznata</v>
      </c>
      <c r="BB607" s="5"/>
      <c r="BC607" t="s">
        <v>644</v>
      </c>
      <c r="BD607" s="5"/>
    </row>
    <row r="608" spans="24:56" x14ac:dyDescent="0.25">
      <c r="X608" t="str">
        <f>VLOOKUP(J:J,Sheet2!A:B,2,0)</f>
        <v>Nepoznata</v>
      </c>
      <c r="BB608" s="5"/>
      <c r="BC608" t="s">
        <v>645</v>
      </c>
      <c r="BD608" s="5"/>
    </row>
    <row r="609" spans="24:56" x14ac:dyDescent="0.25">
      <c r="X609" t="str">
        <f>VLOOKUP(J:J,Sheet2!A:B,2,0)</f>
        <v>Nepoznata</v>
      </c>
      <c r="BB609" s="5"/>
      <c r="BC609" t="s">
        <v>646</v>
      </c>
      <c r="BD609" s="5"/>
    </row>
    <row r="610" spans="24:56" x14ac:dyDescent="0.25">
      <c r="X610" t="str">
        <f>VLOOKUP(J:J,Sheet2!A:B,2,0)</f>
        <v>Nepoznata</v>
      </c>
      <c r="BB610" s="5"/>
      <c r="BC610" t="s">
        <v>647</v>
      </c>
      <c r="BD610" s="5"/>
    </row>
    <row r="611" spans="24:56" x14ac:dyDescent="0.25">
      <c r="X611" t="str">
        <f>VLOOKUP(J:J,Sheet2!A:B,2,0)</f>
        <v>Nepoznata</v>
      </c>
      <c r="BB611" s="5"/>
      <c r="BC611" t="s">
        <v>648</v>
      </c>
      <c r="BD611" s="5"/>
    </row>
    <row r="612" spans="24:56" x14ac:dyDescent="0.25">
      <c r="X612" t="str">
        <f>VLOOKUP(J:J,Sheet2!A:B,2,0)</f>
        <v>Nepoznata</v>
      </c>
      <c r="BB612" s="5"/>
      <c r="BC612" t="s">
        <v>649</v>
      </c>
      <c r="BD612" s="5"/>
    </row>
    <row r="613" spans="24:56" x14ac:dyDescent="0.25">
      <c r="X613" t="str">
        <f>VLOOKUP(J:J,Sheet2!A:B,2,0)</f>
        <v>Nepoznata</v>
      </c>
      <c r="BB613" s="5"/>
      <c r="BC613" t="s">
        <v>650</v>
      </c>
      <c r="BD613" s="5"/>
    </row>
    <row r="614" spans="24:56" x14ac:dyDescent="0.25">
      <c r="X614" t="str">
        <f>VLOOKUP(J:J,Sheet2!A:B,2,0)</f>
        <v>Nepoznata</v>
      </c>
      <c r="BB614" s="5"/>
      <c r="BC614" t="s">
        <v>651</v>
      </c>
      <c r="BD614" s="5"/>
    </row>
    <row r="615" spans="24:56" x14ac:dyDescent="0.25">
      <c r="X615" t="str">
        <f>VLOOKUP(J:J,Sheet2!A:B,2,0)</f>
        <v>Nepoznata</v>
      </c>
      <c r="BB615" s="5"/>
      <c r="BC615" t="s">
        <v>652</v>
      </c>
      <c r="BD615" s="5"/>
    </row>
    <row r="616" spans="24:56" x14ac:dyDescent="0.25">
      <c r="X616" t="str">
        <f>VLOOKUP(J:J,Sheet2!A:B,2,0)</f>
        <v>Nepoznata</v>
      </c>
      <c r="BB616" s="5"/>
      <c r="BC616" t="s">
        <v>653</v>
      </c>
      <c r="BD616" s="5"/>
    </row>
    <row r="617" spans="24:56" x14ac:dyDescent="0.25">
      <c r="X617" t="str">
        <f>VLOOKUP(J:J,Sheet2!A:B,2,0)</f>
        <v>Nepoznata</v>
      </c>
      <c r="BB617" s="5"/>
      <c r="BC617" t="s">
        <v>654</v>
      </c>
      <c r="BD617" s="5"/>
    </row>
    <row r="618" spans="24:56" x14ac:dyDescent="0.25">
      <c r="X618" t="str">
        <f>VLOOKUP(J:J,Sheet2!A:B,2,0)</f>
        <v>Nepoznata</v>
      </c>
      <c r="BB618" s="5"/>
      <c r="BC618" t="s">
        <v>655</v>
      </c>
      <c r="BD618" s="5"/>
    </row>
    <row r="619" spans="24:56" x14ac:dyDescent="0.25">
      <c r="X619" t="str">
        <f>VLOOKUP(J:J,Sheet2!A:B,2,0)</f>
        <v>Nepoznata</v>
      </c>
      <c r="BB619" s="5"/>
      <c r="BC619" t="s">
        <v>656</v>
      </c>
      <c r="BD619" s="5"/>
    </row>
    <row r="620" spans="24:56" x14ac:dyDescent="0.25">
      <c r="X620" t="str">
        <f>VLOOKUP(J:J,Sheet2!A:B,2,0)</f>
        <v>Nepoznata</v>
      </c>
      <c r="BB620" s="5"/>
      <c r="BC620" t="s">
        <v>657</v>
      </c>
      <c r="BD620" s="5"/>
    </row>
    <row r="621" spans="24:56" x14ac:dyDescent="0.25">
      <c r="X621" t="str">
        <f>VLOOKUP(J:J,Sheet2!A:B,2,0)</f>
        <v>Nepoznata</v>
      </c>
      <c r="BB621" s="5"/>
      <c r="BC621" t="s">
        <v>658</v>
      </c>
      <c r="BD621" s="5"/>
    </row>
    <row r="622" spans="24:56" x14ac:dyDescent="0.25">
      <c r="X622" t="str">
        <f>VLOOKUP(J:J,Sheet2!A:B,2,0)</f>
        <v>Nepoznata</v>
      </c>
      <c r="BB622" s="5"/>
      <c r="BC622" t="s">
        <v>659</v>
      </c>
      <c r="BD622" s="5"/>
    </row>
    <row r="623" spans="24:56" x14ac:dyDescent="0.25">
      <c r="X623" t="str">
        <f>VLOOKUP(J:J,Sheet2!A:B,2,0)</f>
        <v>Nepoznata</v>
      </c>
      <c r="BB623" s="5"/>
      <c r="BC623" t="s">
        <v>660</v>
      </c>
      <c r="BD623" s="5"/>
    </row>
    <row r="624" spans="24:56" x14ac:dyDescent="0.25">
      <c r="X624" t="str">
        <f>VLOOKUP(J:J,Sheet2!A:B,2,0)</f>
        <v>Nepoznata</v>
      </c>
      <c r="BB624" s="5"/>
      <c r="BC624" t="s">
        <v>661</v>
      </c>
      <c r="BD624" s="5"/>
    </row>
    <row r="625" spans="24:56" x14ac:dyDescent="0.25">
      <c r="X625" t="str">
        <f>VLOOKUP(J:J,Sheet2!A:B,2,0)</f>
        <v>Nepoznata</v>
      </c>
      <c r="BB625" s="5"/>
      <c r="BC625" t="s">
        <v>662</v>
      </c>
      <c r="BD625" s="5"/>
    </row>
    <row r="626" spans="24:56" x14ac:dyDescent="0.25">
      <c r="X626" t="str">
        <f>VLOOKUP(J:J,Sheet2!A:B,2,0)</f>
        <v>Nepoznata</v>
      </c>
      <c r="BB626" s="5"/>
      <c r="BC626" t="s">
        <v>663</v>
      </c>
      <c r="BD626" s="5"/>
    </row>
    <row r="627" spans="24:56" x14ac:dyDescent="0.25">
      <c r="X627" t="str">
        <f>VLOOKUP(J:J,Sheet2!A:B,2,0)</f>
        <v>Nepoznata</v>
      </c>
      <c r="BB627" s="5"/>
      <c r="BC627" t="s">
        <v>664</v>
      </c>
      <c r="BD627" s="5"/>
    </row>
    <row r="628" spans="24:56" x14ac:dyDescent="0.25">
      <c r="X628" t="str">
        <f>VLOOKUP(J:J,Sheet2!A:B,2,0)</f>
        <v>Nepoznata</v>
      </c>
      <c r="BB628" s="5"/>
      <c r="BC628" t="s">
        <v>665</v>
      </c>
      <c r="BD628" s="5"/>
    </row>
    <row r="629" spans="24:56" x14ac:dyDescent="0.25">
      <c r="X629" t="str">
        <f>VLOOKUP(J:J,Sheet2!A:B,2,0)</f>
        <v>Nepoznata</v>
      </c>
      <c r="BB629" s="5"/>
      <c r="BC629" t="s">
        <v>666</v>
      </c>
      <c r="BD629" s="5"/>
    </row>
    <row r="630" spans="24:56" x14ac:dyDescent="0.25">
      <c r="X630" t="str">
        <f>VLOOKUP(J:J,Sheet2!A:B,2,0)</f>
        <v>Nepoznata</v>
      </c>
      <c r="BB630" s="5"/>
      <c r="BC630" t="s">
        <v>667</v>
      </c>
      <c r="BD630" s="5"/>
    </row>
    <row r="631" spans="24:56" x14ac:dyDescent="0.25">
      <c r="X631" t="str">
        <f>VLOOKUP(J:J,Sheet2!A:B,2,0)</f>
        <v>Nepoznata</v>
      </c>
      <c r="BB631" s="5"/>
      <c r="BC631" t="s">
        <v>668</v>
      </c>
      <c r="BD631" s="5"/>
    </row>
    <row r="632" spans="24:56" x14ac:dyDescent="0.25">
      <c r="X632" t="str">
        <f>VLOOKUP(J:J,Sheet2!A:B,2,0)</f>
        <v>Nepoznata</v>
      </c>
      <c r="BB632" s="5"/>
      <c r="BC632" t="s">
        <v>669</v>
      </c>
      <c r="BD632" s="5"/>
    </row>
    <row r="633" spans="24:56" x14ac:dyDescent="0.25">
      <c r="X633" t="str">
        <f>VLOOKUP(J:J,Sheet2!A:B,2,0)</f>
        <v>Nepoznata</v>
      </c>
      <c r="BB633" s="5"/>
      <c r="BC633" t="s">
        <v>670</v>
      </c>
      <c r="BD633" s="5"/>
    </row>
    <row r="634" spans="24:56" x14ac:dyDescent="0.25">
      <c r="X634" t="str">
        <f>VLOOKUP(J:J,Sheet2!A:B,2,0)</f>
        <v>Nepoznata</v>
      </c>
      <c r="BB634" s="5"/>
      <c r="BC634" t="s">
        <v>671</v>
      </c>
      <c r="BD634" s="5"/>
    </row>
    <row r="635" spans="24:56" x14ac:dyDescent="0.25">
      <c r="X635" t="str">
        <f>VLOOKUP(J:J,Sheet2!A:B,2,0)</f>
        <v>Nepoznata</v>
      </c>
      <c r="BB635" s="5"/>
      <c r="BC635" t="s">
        <v>672</v>
      </c>
      <c r="BD635" s="5"/>
    </row>
    <row r="636" spans="24:56" x14ac:dyDescent="0.25">
      <c r="X636" t="str">
        <f>VLOOKUP(J:J,Sheet2!A:B,2,0)</f>
        <v>Nepoznata</v>
      </c>
      <c r="BB636" s="5"/>
      <c r="BC636" t="s">
        <v>673</v>
      </c>
      <c r="BD636" s="5"/>
    </row>
    <row r="637" spans="24:56" x14ac:dyDescent="0.25">
      <c r="X637" t="str">
        <f>VLOOKUP(J:J,Sheet2!A:B,2,0)</f>
        <v>Nepoznata</v>
      </c>
      <c r="BB637" s="5"/>
      <c r="BC637" t="s">
        <v>674</v>
      </c>
      <c r="BD637" s="5"/>
    </row>
    <row r="638" spans="24:56" x14ac:dyDescent="0.25">
      <c r="X638" t="str">
        <f>VLOOKUP(J:J,Sheet2!A:B,2,0)</f>
        <v>Nepoznata</v>
      </c>
      <c r="BB638" s="5"/>
      <c r="BC638" t="s">
        <v>675</v>
      </c>
      <c r="BD638" s="5"/>
    </row>
    <row r="639" spans="24:56" x14ac:dyDescent="0.25">
      <c r="X639" t="str">
        <f>VLOOKUP(J:J,Sheet2!A:B,2,0)</f>
        <v>Nepoznata</v>
      </c>
      <c r="BB639" s="5"/>
      <c r="BC639" t="s">
        <v>676</v>
      </c>
      <c r="BD639" s="5"/>
    </row>
    <row r="640" spans="24:56" x14ac:dyDescent="0.25">
      <c r="X640" t="str">
        <f>VLOOKUP(J:J,Sheet2!A:B,2,0)</f>
        <v>Nepoznata</v>
      </c>
      <c r="BB640" s="5"/>
      <c r="BC640" t="s">
        <v>677</v>
      </c>
      <c r="BD640" s="5"/>
    </row>
    <row r="641" spans="24:56" x14ac:dyDescent="0.25">
      <c r="X641" t="str">
        <f>VLOOKUP(J:J,Sheet2!A:B,2,0)</f>
        <v>Nepoznata</v>
      </c>
      <c r="BB641" s="5"/>
      <c r="BC641" t="s">
        <v>678</v>
      </c>
      <c r="BD641" s="5"/>
    </row>
    <row r="642" spans="24:56" x14ac:dyDescent="0.25">
      <c r="X642" t="str">
        <f>VLOOKUP(J:J,Sheet2!A:B,2,0)</f>
        <v>Nepoznata</v>
      </c>
      <c r="BB642" s="5"/>
      <c r="BC642" t="s">
        <v>679</v>
      </c>
      <c r="BD642" s="5"/>
    </row>
    <row r="643" spans="24:56" x14ac:dyDescent="0.25">
      <c r="X643" t="str">
        <f>VLOOKUP(J:J,Sheet2!A:B,2,0)</f>
        <v>Nepoznata</v>
      </c>
      <c r="BB643" s="5"/>
      <c r="BC643" t="s">
        <v>680</v>
      </c>
      <c r="BD643" s="5"/>
    </row>
    <row r="644" spans="24:56" x14ac:dyDescent="0.25">
      <c r="X644" t="str">
        <f>VLOOKUP(J:J,Sheet2!A:B,2,0)</f>
        <v>Nepoznata</v>
      </c>
      <c r="BB644" s="5"/>
      <c r="BC644" t="s">
        <v>681</v>
      </c>
      <c r="BD644" s="5"/>
    </row>
    <row r="645" spans="24:56" x14ac:dyDescent="0.25">
      <c r="X645" t="str">
        <f>VLOOKUP(J:J,Sheet2!A:B,2,0)</f>
        <v>Nepoznata</v>
      </c>
      <c r="BB645" s="5"/>
      <c r="BC645" t="s">
        <v>682</v>
      </c>
      <c r="BD645" s="5"/>
    </row>
    <row r="646" spans="24:56" x14ac:dyDescent="0.25">
      <c r="X646" t="str">
        <f>VLOOKUP(J:J,Sheet2!A:B,2,0)</f>
        <v>Nepoznata</v>
      </c>
      <c r="BB646" s="5"/>
      <c r="BC646" t="s">
        <v>683</v>
      </c>
      <c r="BD646" s="5"/>
    </row>
    <row r="647" spans="24:56" x14ac:dyDescent="0.25">
      <c r="X647" t="str">
        <f>VLOOKUP(J:J,Sheet2!A:B,2,0)</f>
        <v>Nepoznata</v>
      </c>
      <c r="BB647" s="5"/>
      <c r="BC647" t="s">
        <v>684</v>
      </c>
      <c r="BD647" s="5"/>
    </row>
    <row r="648" spans="24:56" x14ac:dyDescent="0.25">
      <c r="X648" t="str">
        <f>VLOOKUP(J:J,Sheet2!A:B,2,0)</f>
        <v>Nepoznata</v>
      </c>
      <c r="BB648" s="5"/>
      <c r="BC648" t="s">
        <v>685</v>
      </c>
      <c r="BD648" s="5"/>
    </row>
    <row r="649" spans="24:56" x14ac:dyDescent="0.25">
      <c r="X649" t="str">
        <f>VLOOKUP(J:J,Sheet2!A:B,2,0)</f>
        <v>Nepoznata</v>
      </c>
      <c r="BB649" s="5"/>
      <c r="BC649" t="s">
        <v>686</v>
      </c>
      <c r="BD649" s="5"/>
    </row>
    <row r="650" spans="24:56" x14ac:dyDescent="0.25">
      <c r="X650" t="str">
        <f>VLOOKUP(J:J,Sheet2!A:B,2,0)</f>
        <v>Nepoznata</v>
      </c>
      <c r="BB650" s="5"/>
      <c r="BC650" t="s">
        <v>687</v>
      </c>
      <c r="BD650" s="5"/>
    </row>
    <row r="651" spans="24:56" x14ac:dyDescent="0.25">
      <c r="X651" t="str">
        <f>VLOOKUP(J:J,Sheet2!A:B,2,0)</f>
        <v>Nepoznata</v>
      </c>
      <c r="BB651" s="5"/>
      <c r="BC651" t="s">
        <v>688</v>
      </c>
      <c r="BD651" s="5"/>
    </row>
    <row r="652" spans="24:56" x14ac:dyDescent="0.25">
      <c r="X652" t="str">
        <f>VLOOKUP(J:J,Sheet2!A:B,2,0)</f>
        <v>Nepoznata</v>
      </c>
      <c r="BB652" s="5"/>
      <c r="BC652" t="s">
        <v>689</v>
      </c>
      <c r="BD652" s="5"/>
    </row>
    <row r="653" spans="24:56" x14ac:dyDescent="0.25">
      <c r="X653" t="str">
        <f>VLOOKUP(J:J,Sheet2!A:B,2,0)</f>
        <v>Nepoznata</v>
      </c>
      <c r="BB653" s="5"/>
      <c r="BC653" t="s">
        <v>690</v>
      </c>
      <c r="BD653" s="5"/>
    </row>
    <row r="654" spans="24:56" x14ac:dyDescent="0.25">
      <c r="X654" t="str">
        <f>VLOOKUP(J:J,Sheet2!A:B,2,0)</f>
        <v>Nepoznata</v>
      </c>
      <c r="BB654" s="5"/>
      <c r="BC654" t="s">
        <v>691</v>
      </c>
      <c r="BD654" s="5"/>
    </row>
    <row r="655" spans="24:56" x14ac:dyDescent="0.25">
      <c r="X655" t="str">
        <f>VLOOKUP(J:J,Sheet2!A:B,2,0)</f>
        <v>Nepoznata</v>
      </c>
      <c r="BB655" s="5"/>
      <c r="BC655" t="s">
        <v>692</v>
      </c>
      <c r="BD655" s="5"/>
    </row>
    <row r="656" spans="24:56" x14ac:dyDescent="0.25">
      <c r="X656" t="str">
        <f>VLOOKUP(J:J,Sheet2!A:B,2,0)</f>
        <v>Nepoznata</v>
      </c>
      <c r="BB656" s="5"/>
      <c r="BC656" t="s">
        <v>693</v>
      </c>
      <c r="BD656" s="5"/>
    </row>
    <row r="657" spans="24:56" x14ac:dyDescent="0.25">
      <c r="X657" t="str">
        <f>VLOOKUP(J:J,Sheet2!A:B,2,0)</f>
        <v>Nepoznata</v>
      </c>
      <c r="BB657" s="5"/>
      <c r="BC657" t="s">
        <v>694</v>
      </c>
      <c r="BD657" s="5"/>
    </row>
    <row r="658" spans="24:56" x14ac:dyDescent="0.25">
      <c r="X658" t="str">
        <f>VLOOKUP(J:J,Sheet2!A:B,2,0)</f>
        <v>Nepoznata</v>
      </c>
      <c r="BB658" s="5"/>
      <c r="BC658" t="s">
        <v>695</v>
      </c>
      <c r="BD658" s="5"/>
    </row>
    <row r="659" spans="24:56" x14ac:dyDescent="0.25">
      <c r="X659" t="str">
        <f>VLOOKUP(J:J,Sheet2!A:B,2,0)</f>
        <v>Nepoznata</v>
      </c>
      <c r="BB659" s="5"/>
      <c r="BC659" t="s">
        <v>696</v>
      </c>
      <c r="BD659" s="5"/>
    </row>
    <row r="660" spans="24:56" x14ac:dyDescent="0.25">
      <c r="X660" t="str">
        <f>VLOOKUP(J:J,Sheet2!A:B,2,0)</f>
        <v>Nepoznata</v>
      </c>
      <c r="BB660" s="5"/>
      <c r="BC660" t="s">
        <v>697</v>
      </c>
      <c r="BD660" s="5"/>
    </row>
    <row r="661" spans="24:56" x14ac:dyDescent="0.25">
      <c r="X661" t="str">
        <f>VLOOKUP(J:J,Sheet2!A:B,2,0)</f>
        <v>Nepoznata</v>
      </c>
      <c r="BB661" s="5"/>
      <c r="BC661" t="s">
        <v>698</v>
      </c>
      <c r="BD661" s="5"/>
    </row>
    <row r="662" spans="24:56" x14ac:dyDescent="0.25">
      <c r="X662" t="str">
        <f>VLOOKUP(J:J,Sheet2!A:B,2,0)</f>
        <v>Nepoznata</v>
      </c>
      <c r="BB662" s="5"/>
      <c r="BC662" t="s">
        <v>699</v>
      </c>
      <c r="BD662" s="5"/>
    </row>
    <row r="663" spans="24:56" x14ac:dyDescent="0.25">
      <c r="X663" t="str">
        <f>VLOOKUP(J:J,Sheet2!A:B,2,0)</f>
        <v>Nepoznata</v>
      </c>
      <c r="BB663" s="5"/>
      <c r="BC663" t="s">
        <v>700</v>
      </c>
      <c r="BD663" s="5"/>
    </row>
    <row r="664" spans="24:56" x14ac:dyDescent="0.25">
      <c r="X664" t="str">
        <f>VLOOKUP(J:J,Sheet2!A:B,2,0)</f>
        <v>Nepoznata</v>
      </c>
      <c r="BB664" s="5"/>
      <c r="BC664" t="s">
        <v>701</v>
      </c>
      <c r="BD664" s="5"/>
    </row>
    <row r="665" spans="24:56" x14ac:dyDescent="0.25">
      <c r="X665" t="str">
        <f>VLOOKUP(J:J,Sheet2!A:B,2,0)</f>
        <v>Nepoznata</v>
      </c>
      <c r="BB665" s="5"/>
      <c r="BC665" t="s">
        <v>702</v>
      </c>
      <c r="BD665" s="5"/>
    </row>
    <row r="666" spans="24:56" x14ac:dyDescent="0.25">
      <c r="X666" t="str">
        <f>VLOOKUP(J:J,Sheet2!A:B,2,0)</f>
        <v>Nepoznata</v>
      </c>
      <c r="BB666" s="5"/>
      <c r="BC666" t="s">
        <v>703</v>
      </c>
      <c r="BD666" s="5"/>
    </row>
    <row r="667" spans="24:56" x14ac:dyDescent="0.25">
      <c r="X667" t="str">
        <f>VLOOKUP(J:J,Sheet2!A:B,2,0)</f>
        <v>Nepoznata</v>
      </c>
      <c r="BB667" s="5"/>
      <c r="BC667" t="s">
        <v>704</v>
      </c>
      <c r="BD667" s="5"/>
    </row>
    <row r="668" spans="24:56" x14ac:dyDescent="0.25">
      <c r="X668" t="str">
        <f>VLOOKUP(J:J,Sheet2!A:B,2,0)</f>
        <v>Nepoznata</v>
      </c>
      <c r="BB668" s="5"/>
      <c r="BC668" t="s">
        <v>705</v>
      </c>
      <c r="BD668" s="5"/>
    </row>
    <row r="669" spans="24:56" x14ac:dyDescent="0.25">
      <c r="X669" t="str">
        <f>VLOOKUP(J:J,Sheet2!A:B,2,0)</f>
        <v>Nepoznata</v>
      </c>
      <c r="BB669" s="5"/>
      <c r="BC669" t="s">
        <v>706</v>
      </c>
      <c r="BD669" s="5"/>
    </row>
    <row r="670" spans="24:56" x14ac:dyDescent="0.25">
      <c r="X670" t="str">
        <f>VLOOKUP(J:J,Sheet2!A:B,2,0)</f>
        <v>Nepoznata</v>
      </c>
      <c r="BB670" s="5"/>
      <c r="BC670" t="s">
        <v>707</v>
      </c>
      <c r="BD670" s="5"/>
    </row>
    <row r="671" spans="24:56" x14ac:dyDescent="0.25">
      <c r="X671" t="str">
        <f>VLOOKUP(J:J,Sheet2!A:B,2,0)</f>
        <v>Nepoznata</v>
      </c>
      <c r="BB671" s="5"/>
      <c r="BC671" t="s">
        <v>708</v>
      </c>
      <c r="BD671" s="5"/>
    </row>
    <row r="672" spans="24:56" x14ac:dyDescent="0.25">
      <c r="X672" t="str">
        <f>VLOOKUP(J:J,Sheet2!A:B,2,0)</f>
        <v>Nepoznata</v>
      </c>
      <c r="BB672" s="5"/>
      <c r="BC672" t="s">
        <v>709</v>
      </c>
      <c r="BD672" s="5"/>
    </row>
    <row r="673" spans="24:56" x14ac:dyDescent="0.25">
      <c r="X673" t="str">
        <f>VLOOKUP(J:J,Sheet2!A:B,2,0)</f>
        <v>Nepoznata</v>
      </c>
      <c r="BB673" s="5"/>
      <c r="BC673" t="s">
        <v>710</v>
      </c>
      <c r="BD673" s="5"/>
    </row>
    <row r="674" spans="24:56" x14ac:dyDescent="0.25">
      <c r="X674" t="str">
        <f>VLOOKUP(J:J,Sheet2!A:B,2,0)</f>
        <v>Nepoznata</v>
      </c>
      <c r="BB674" s="5"/>
      <c r="BC674" t="s">
        <v>711</v>
      </c>
      <c r="BD674" s="5"/>
    </row>
    <row r="675" spans="24:56" x14ac:dyDescent="0.25">
      <c r="X675" t="str">
        <f>VLOOKUP(J:J,Sheet2!A:B,2,0)</f>
        <v>Nepoznata</v>
      </c>
      <c r="BB675" s="5"/>
      <c r="BC675" t="s">
        <v>712</v>
      </c>
      <c r="BD675" s="5"/>
    </row>
    <row r="676" spans="24:56" x14ac:dyDescent="0.25">
      <c r="X676" t="str">
        <f>VLOOKUP(J:J,Sheet2!A:B,2,0)</f>
        <v>Nepoznata</v>
      </c>
      <c r="BB676" s="5"/>
      <c r="BC676" t="s">
        <v>713</v>
      </c>
      <c r="BD676" s="5"/>
    </row>
    <row r="677" spans="24:56" x14ac:dyDescent="0.25">
      <c r="X677" t="str">
        <f>VLOOKUP(J:J,Sheet2!A:B,2,0)</f>
        <v>Nepoznata</v>
      </c>
      <c r="BB677" s="5"/>
      <c r="BC677" t="s">
        <v>714</v>
      </c>
      <c r="BD677" s="5"/>
    </row>
    <row r="678" spans="24:56" x14ac:dyDescent="0.25">
      <c r="X678" t="str">
        <f>VLOOKUP(J:J,Sheet2!A:B,2,0)</f>
        <v>Nepoznata</v>
      </c>
      <c r="BB678" s="5"/>
      <c r="BC678" t="s">
        <v>715</v>
      </c>
      <c r="BD678" s="5"/>
    </row>
    <row r="679" spans="24:56" x14ac:dyDescent="0.25">
      <c r="X679" t="str">
        <f>VLOOKUP(J:J,Sheet2!A:B,2,0)</f>
        <v>Nepoznata</v>
      </c>
      <c r="BB679" s="5"/>
      <c r="BC679" t="s">
        <v>716</v>
      </c>
      <c r="BD679" s="5"/>
    </row>
    <row r="680" spans="24:56" x14ac:dyDescent="0.25">
      <c r="X680" t="str">
        <f>VLOOKUP(J:J,Sheet2!A:B,2,0)</f>
        <v>Nepoznata</v>
      </c>
      <c r="BB680" s="5"/>
      <c r="BC680" t="s">
        <v>717</v>
      </c>
      <c r="BD680" s="5"/>
    </row>
    <row r="681" spans="24:56" x14ac:dyDescent="0.25">
      <c r="X681" t="str">
        <f>VLOOKUP(J:J,Sheet2!A:B,2,0)</f>
        <v>Nepoznata</v>
      </c>
      <c r="BB681" s="5"/>
      <c r="BC681" t="s">
        <v>718</v>
      </c>
      <c r="BD681" s="5"/>
    </row>
    <row r="682" spans="24:56" x14ac:dyDescent="0.25">
      <c r="X682" t="str">
        <f>VLOOKUP(J:J,Sheet2!A:B,2,0)</f>
        <v>Nepoznata</v>
      </c>
      <c r="BB682" s="5"/>
      <c r="BC682" t="s">
        <v>719</v>
      </c>
      <c r="BD682" s="5"/>
    </row>
    <row r="683" spans="24:56" x14ac:dyDescent="0.25">
      <c r="X683" t="str">
        <f>VLOOKUP(J:J,Sheet2!A:B,2,0)</f>
        <v>Nepoznata</v>
      </c>
      <c r="BB683" s="5"/>
      <c r="BC683" t="s">
        <v>720</v>
      </c>
      <c r="BD683" s="5"/>
    </row>
    <row r="684" spans="24:56" x14ac:dyDescent="0.25">
      <c r="X684" t="str">
        <f>VLOOKUP(J:J,Sheet2!A:B,2,0)</f>
        <v>Nepoznata</v>
      </c>
      <c r="BB684" s="5"/>
      <c r="BC684" t="s">
        <v>721</v>
      </c>
      <c r="BD684" s="5"/>
    </row>
    <row r="685" spans="24:56" x14ac:dyDescent="0.25">
      <c r="X685" t="str">
        <f>VLOOKUP(J:J,Sheet2!A:B,2,0)</f>
        <v>Nepoznata</v>
      </c>
      <c r="BB685" s="5"/>
      <c r="BC685" t="s">
        <v>722</v>
      </c>
      <c r="BD685" s="5"/>
    </row>
    <row r="686" spans="24:56" x14ac:dyDescent="0.25">
      <c r="X686" t="str">
        <f>VLOOKUP(J:J,Sheet2!A:B,2,0)</f>
        <v>Nepoznata</v>
      </c>
      <c r="BB686" s="5"/>
      <c r="BC686" t="s">
        <v>723</v>
      </c>
      <c r="BD686" s="5"/>
    </row>
    <row r="687" spans="24:56" x14ac:dyDescent="0.25">
      <c r="X687" t="str">
        <f>VLOOKUP(J:J,Sheet2!A:B,2,0)</f>
        <v>Nepoznata</v>
      </c>
      <c r="BB687" s="5"/>
      <c r="BC687" t="s">
        <v>724</v>
      </c>
      <c r="BD687" s="5"/>
    </row>
    <row r="688" spans="24:56" x14ac:dyDescent="0.25">
      <c r="X688" t="str">
        <f>VLOOKUP(J:J,Sheet2!A:B,2,0)</f>
        <v>Nepoznata</v>
      </c>
      <c r="BB688" s="5"/>
      <c r="BC688" t="s">
        <v>725</v>
      </c>
      <c r="BD688" s="5"/>
    </row>
    <row r="689" spans="24:56" x14ac:dyDescent="0.25">
      <c r="X689" t="str">
        <f>VLOOKUP(J:J,Sheet2!A:B,2,0)</f>
        <v>Nepoznata</v>
      </c>
      <c r="BB689" s="5"/>
      <c r="BC689" t="s">
        <v>726</v>
      </c>
      <c r="BD689" s="5"/>
    </row>
    <row r="690" spans="24:56" x14ac:dyDescent="0.25">
      <c r="X690" t="str">
        <f>VLOOKUP(J:J,Sheet2!A:B,2,0)</f>
        <v>Nepoznata</v>
      </c>
      <c r="BB690" s="5"/>
      <c r="BC690" t="s">
        <v>727</v>
      </c>
      <c r="BD690" s="5"/>
    </row>
    <row r="691" spans="24:56" x14ac:dyDescent="0.25">
      <c r="X691" t="str">
        <f>VLOOKUP(J:J,Sheet2!A:B,2,0)</f>
        <v>Nepoznata</v>
      </c>
      <c r="BB691" s="5"/>
      <c r="BC691" t="s">
        <v>728</v>
      </c>
      <c r="BD691" s="5"/>
    </row>
    <row r="692" spans="24:56" x14ac:dyDescent="0.25">
      <c r="X692" t="str">
        <f>VLOOKUP(J:J,Sheet2!A:B,2,0)</f>
        <v>Nepoznata</v>
      </c>
      <c r="BB692" s="5"/>
      <c r="BC692" t="s">
        <v>729</v>
      </c>
      <c r="BD692" s="5"/>
    </row>
    <row r="693" spans="24:56" x14ac:dyDescent="0.25">
      <c r="X693" t="str">
        <f>VLOOKUP(J:J,Sheet2!A:B,2,0)</f>
        <v>Nepoznata</v>
      </c>
      <c r="BB693" s="5"/>
      <c r="BC693" t="s">
        <v>730</v>
      </c>
      <c r="BD693" s="5"/>
    </row>
    <row r="694" spans="24:56" x14ac:dyDescent="0.25">
      <c r="X694" t="str">
        <f>VLOOKUP(J:J,Sheet2!A:B,2,0)</f>
        <v>Nepoznata</v>
      </c>
      <c r="BB694" s="5"/>
      <c r="BC694" t="s">
        <v>731</v>
      </c>
      <c r="BD694" s="5"/>
    </row>
    <row r="695" spans="24:56" x14ac:dyDescent="0.25">
      <c r="X695" t="str">
        <f>VLOOKUP(J:J,Sheet2!A:B,2,0)</f>
        <v>Nepoznata</v>
      </c>
      <c r="BB695" s="5"/>
      <c r="BC695" t="s">
        <v>732</v>
      </c>
      <c r="BD695" s="5"/>
    </row>
    <row r="696" spans="24:56" x14ac:dyDescent="0.25">
      <c r="X696" t="str">
        <f>VLOOKUP(J:J,Sheet2!A:B,2,0)</f>
        <v>Nepoznata</v>
      </c>
      <c r="BB696" s="5"/>
      <c r="BC696" t="s">
        <v>733</v>
      </c>
      <c r="BD696" s="5"/>
    </row>
    <row r="697" spans="24:56" x14ac:dyDescent="0.25">
      <c r="X697" t="str">
        <f>VLOOKUP(J:J,Sheet2!A:B,2,0)</f>
        <v>Nepoznata</v>
      </c>
      <c r="BB697" s="5"/>
      <c r="BC697" t="s">
        <v>734</v>
      </c>
      <c r="BD697" s="5"/>
    </row>
    <row r="698" spans="24:56" x14ac:dyDescent="0.25">
      <c r="X698" t="str">
        <f>VLOOKUP(J:J,Sheet2!A:B,2,0)</f>
        <v>Nepoznata</v>
      </c>
      <c r="BB698" s="5"/>
      <c r="BC698" t="s">
        <v>735</v>
      </c>
      <c r="BD698" s="5"/>
    </row>
    <row r="699" spans="24:56" x14ac:dyDescent="0.25">
      <c r="X699" t="str">
        <f>VLOOKUP(J:J,Sheet2!A:B,2,0)</f>
        <v>Nepoznata</v>
      </c>
      <c r="BB699" s="5"/>
      <c r="BC699" t="s">
        <v>736</v>
      </c>
      <c r="BD699" s="5"/>
    </row>
    <row r="700" spans="24:56" x14ac:dyDescent="0.25">
      <c r="X700" t="str">
        <f>VLOOKUP(J:J,Sheet2!A:B,2,0)</f>
        <v>Nepoznata</v>
      </c>
      <c r="BB700" s="5"/>
      <c r="BC700" t="s">
        <v>737</v>
      </c>
      <c r="BD700" s="5"/>
    </row>
    <row r="701" spans="24:56" x14ac:dyDescent="0.25">
      <c r="X701" t="str">
        <f>VLOOKUP(J:J,Sheet2!A:B,2,0)</f>
        <v>Nepoznata</v>
      </c>
      <c r="BB701" s="5"/>
      <c r="BC701" t="s">
        <v>738</v>
      </c>
      <c r="BD701" s="5"/>
    </row>
    <row r="702" spans="24:56" x14ac:dyDescent="0.25">
      <c r="X702" t="str">
        <f>VLOOKUP(J:J,Sheet2!A:B,2,0)</f>
        <v>Nepoznata</v>
      </c>
      <c r="BB702" s="5"/>
      <c r="BC702" t="s">
        <v>107</v>
      </c>
      <c r="BD702" s="5"/>
    </row>
    <row r="703" spans="24:56" x14ac:dyDescent="0.25">
      <c r="X703" t="str">
        <f>VLOOKUP(J:J,Sheet2!A:B,2,0)</f>
        <v>Nepoznata</v>
      </c>
      <c r="BB703" s="5"/>
      <c r="BC703" t="s">
        <v>739</v>
      </c>
      <c r="BD703" s="5"/>
    </row>
    <row r="704" spans="24:56" x14ac:dyDescent="0.25">
      <c r="X704" t="str">
        <f>VLOOKUP(J:J,Sheet2!A:B,2,0)</f>
        <v>Nepoznata</v>
      </c>
      <c r="BB704" s="5"/>
      <c r="BC704" t="s">
        <v>740</v>
      </c>
      <c r="BD704" s="5"/>
    </row>
    <row r="705" spans="24:56" x14ac:dyDescent="0.25">
      <c r="X705" t="str">
        <f>VLOOKUP(J:J,Sheet2!A:B,2,0)</f>
        <v>Nepoznata</v>
      </c>
      <c r="BB705" s="5"/>
      <c r="BC705" t="s">
        <v>741</v>
      </c>
      <c r="BD705" s="5"/>
    </row>
    <row r="706" spans="24:56" x14ac:dyDescent="0.25">
      <c r="X706" t="str">
        <f>VLOOKUP(J:J,Sheet2!A:B,2,0)</f>
        <v>Nepoznata</v>
      </c>
      <c r="BB706" s="5"/>
      <c r="BC706" t="s">
        <v>742</v>
      </c>
      <c r="BD706" s="5"/>
    </row>
    <row r="707" spans="24:56" x14ac:dyDescent="0.25">
      <c r="X707" t="str">
        <f>VLOOKUP(J:J,Sheet2!A:B,2,0)</f>
        <v>Nepoznata</v>
      </c>
      <c r="BB707" s="5"/>
      <c r="BC707" t="s">
        <v>743</v>
      </c>
      <c r="BD707" s="5"/>
    </row>
    <row r="708" spans="24:56" x14ac:dyDescent="0.25">
      <c r="X708" t="str">
        <f>VLOOKUP(J:J,Sheet2!A:B,2,0)</f>
        <v>Nepoznata</v>
      </c>
      <c r="BB708" s="5"/>
      <c r="BC708" t="s">
        <v>64</v>
      </c>
      <c r="BD708" s="5"/>
    </row>
    <row r="709" spans="24:56" x14ac:dyDescent="0.25">
      <c r="X709" t="str">
        <f>VLOOKUP(J:J,Sheet2!A:B,2,0)</f>
        <v>Nepoznata</v>
      </c>
      <c r="BB709" s="5"/>
      <c r="BC709" t="s">
        <v>744</v>
      </c>
      <c r="BD709" s="5"/>
    </row>
    <row r="710" spans="24:56" x14ac:dyDescent="0.25">
      <c r="X710" t="str">
        <f>VLOOKUP(J:J,Sheet2!A:B,2,0)</f>
        <v>Nepoznata</v>
      </c>
      <c r="BB710" s="5"/>
      <c r="BC710" t="s">
        <v>745</v>
      </c>
      <c r="BD710" s="5"/>
    </row>
    <row r="711" spans="24:56" x14ac:dyDescent="0.25">
      <c r="X711" t="str">
        <f>VLOOKUP(J:J,Sheet2!A:B,2,0)</f>
        <v>Nepoznata</v>
      </c>
      <c r="BB711" s="5"/>
      <c r="BC711" t="s">
        <v>746</v>
      </c>
      <c r="BD711" s="5"/>
    </row>
    <row r="712" spans="24:56" x14ac:dyDescent="0.25">
      <c r="X712" t="str">
        <f>VLOOKUP(J:J,Sheet2!A:B,2,0)</f>
        <v>Nepoznata</v>
      </c>
      <c r="BB712" s="5"/>
      <c r="BC712" t="s">
        <v>747</v>
      </c>
      <c r="BD712" s="5"/>
    </row>
    <row r="713" spans="24:56" x14ac:dyDescent="0.25">
      <c r="X713" t="str">
        <f>VLOOKUP(J:J,Sheet2!A:B,2,0)</f>
        <v>Nepoznata</v>
      </c>
      <c r="BB713" s="5"/>
      <c r="BC713" t="s">
        <v>748</v>
      </c>
      <c r="BD713" s="5"/>
    </row>
    <row r="714" spans="24:56" x14ac:dyDescent="0.25">
      <c r="X714" t="str">
        <f>VLOOKUP(J:J,Sheet2!A:B,2,0)</f>
        <v>Nepoznata</v>
      </c>
      <c r="BB714" s="5"/>
      <c r="BC714" t="s">
        <v>749</v>
      </c>
      <c r="BD714" s="5"/>
    </row>
    <row r="715" spans="24:56" x14ac:dyDescent="0.25">
      <c r="X715" t="str">
        <f>VLOOKUP(J:J,Sheet2!A:B,2,0)</f>
        <v>Nepoznata</v>
      </c>
      <c r="BB715" s="5"/>
      <c r="BC715" t="s">
        <v>750</v>
      </c>
      <c r="BD715" s="5"/>
    </row>
    <row r="716" spans="24:56" x14ac:dyDescent="0.25">
      <c r="X716" t="str">
        <f>VLOOKUP(J:J,Sheet2!A:B,2,0)</f>
        <v>Nepoznata</v>
      </c>
      <c r="BB716" s="5"/>
      <c r="BC716" t="s">
        <v>751</v>
      </c>
      <c r="BD716" s="5"/>
    </row>
    <row r="717" spans="24:56" x14ac:dyDescent="0.25">
      <c r="X717" t="str">
        <f>VLOOKUP(J:J,Sheet2!A:B,2,0)</f>
        <v>Nepoznata</v>
      </c>
      <c r="BB717" s="5"/>
      <c r="BC717" t="s">
        <v>752</v>
      </c>
      <c r="BD717" s="5"/>
    </row>
    <row r="718" spans="24:56" x14ac:dyDescent="0.25">
      <c r="X718" t="str">
        <f>VLOOKUP(J:J,Sheet2!A:B,2,0)</f>
        <v>Nepoznata</v>
      </c>
      <c r="BB718" s="5"/>
      <c r="BC718" t="s">
        <v>753</v>
      </c>
      <c r="BD718" s="5"/>
    </row>
    <row r="719" spans="24:56" x14ac:dyDescent="0.25">
      <c r="X719" t="str">
        <f>VLOOKUP(J:J,Sheet2!A:B,2,0)</f>
        <v>Nepoznata</v>
      </c>
      <c r="BB719" s="5"/>
      <c r="BC719" t="s">
        <v>754</v>
      </c>
      <c r="BD719" s="5"/>
    </row>
    <row r="720" spans="24:56" x14ac:dyDescent="0.25">
      <c r="X720" t="str">
        <f>VLOOKUP(J:J,Sheet2!A:B,2,0)</f>
        <v>Nepoznata</v>
      </c>
      <c r="BB720" s="5"/>
      <c r="BC720" t="s">
        <v>755</v>
      </c>
      <c r="BD720" s="5"/>
    </row>
    <row r="721" spans="24:56" x14ac:dyDescent="0.25">
      <c r="X721" t="str">
        <f>VLOOKUP(J:J,Sheet2!A:B,2,0)</f>
        <v>Nepoznata</v>
      </c>
      <c r="BB721" s="5"/>
      <c r="BC721" t="s">
        <v>756</v>
      </c>
      <c r="BD721" s="5"/>
    </row>
    <row r="722" spans="24:56" x14ac:dyDescent="0.25">
      <c r="X722" t="str">
        <f>VLOOKUP(J:J,Sheet2!A:B,2,0)</f>
        <v>Nepoznata</v>
      </c>
      <c r="BB722" s="5"/>
      <c r="BC722" t="s">
        <v>757</v>
      </c>
      <c r="BD722" s="5"/>
    </row>
    <row r="723" spans="24:56" x14ac:dyDescent="0.25">
      <c r="X723" t="str">
        <f>VLOOKUP(J:J,Sheet2!A:B,2,0)</f>
        <v>Nepoznata</v>
      </c>
      <c r="BB723" s="5"/>
      <c r="BC723" t="s">
        <v>758</v>
      </c>
      <c r="BD723" s="5"/>
    </row>
    <row r="724" spans="24:56" x14ac:dyDescent="0.25">
      <c r="X724" t="str">
        <f>VLOOKUP(J:J,Sheet2!A:B,2,0)</f>
        <v>Nepoznata</v>
      </c>
      <c r="BB724" s="5"/>
      <c r="BC724" t="s">
        <v>759</v>
      </c>
      <c r="BD724" s="5"/>
    </row>
    <row r="725" spans="24:56" x14ac:dyDescent="0.25">
      <c r="X725" t="str">
        <f>VLOOKUP(J:J,Sheet2!A:B,2,0)</f>
        <v>Nepoznata</v>
      </c>
      <c r="BB725" s="5"/>
      <c r="BC725" t="s">
        <v>760</v>
      </c>
      <c r="BD725" s="5"/>
    </row>
    <row r="726" spans="24:56" x14ac:dyDescent="0.25">
      <c r="X726" t="str">
        <f>VLOOKUP(J:J,Sheet2!A:B,2,0)</f>
        <v>Nepoznata</v>
      </c>
      <c r="BB726" s="5"/>
      <c r="BC726" t="s">
        <v>761</v>
      </c>
      <c r="BD726" s="5"/>
    </row>
    <row r="727" spans="24:56" x14ac:dyDescent="0.25">
      <c r="X727" t="str">
        <f>VLOOKUP(J:J,Sheet2!A:B,2,0)</f>
        <v>Nepoznata</v>
      </c>
      <c r="BB727" s="5"/>
      <c r="BC727" t="s">
        <v>762</v>
      </c>
      <c r="BD727" s="5"/>
    </row>
    <row r="728" spans="24:56" x14ac:dyDescent="0.25">
      <c r="X728" t="str">
        <f>VLOOKUP(J:J,Sheet2!A:B,2,0)</f>
        <v>Nepoznata</v>
      </c>
      <c r="BB728" s="5"/>
      <c r="BC728" t="s">
        <v>763</v>
      </c>
      <c r="BD728" s="5"/>
    </row>
    <row r="729" spans="24:56" x14ac:dyDescent="0.25">
      <c r="X729" t="str">
        <f>VLOOKUP(J:J,Sheet2!A:B,2,0)</f>
        <v>Nepoznata</v>
      </c>
      <c r="BB729" s="5"/>
      <c r="BC729" t="s">
        <v>764</v>
      </c>
      <c r="BD729" s="5"/>
    </row>
    <row r="730" spans="24:56" x14ac:dyDescent="0.25">
      <c r="X730" t="str">
        <f>VLOOKUP(J:J,Sheet2!A:B,2,0)</f>
        <v>Nepoznata</v>
      </c>
      <c r="BB730" s="5"/>
      <c r="BC730" t="s">
        <v>765</v>
      </c>
      <c r="BD730" s="5"/>
    </row>
    <row r="731" spans="24:56" x14ac:dyDescent="0.25">
      <c r="X731" t="str">
        <f>VLOOKUP(J:J,Sheet2!A:B,2,0)</f>
        <v>Nepoznata</v>
      </c>
      <c r="BB731" s="5"/>
      <c r="BC731" t="s">
        <v>766</v>
      </c>
      <c r="BD731" s="5"/>
    </row>
    <row r="732" spans="24:56" x14ac:dyDescent="0.25">
      <c r="X732" t="str">
        <f>VLOOKUP(J:J,Sheet2!A:B,2,0)</f>
        <v>Nepoznata</v>
      </c>
      <c r="BB732" s="5"/>
      <c r="BC732" t="s">
        <v>767</v>
      </c>
      <c r="BD732" s="5"/>
    </row>
    <row r="733" spans="24:56" x14ac:dyDescent="0.25">
      <c r="X733" t="str">
        <f>VLOOKUP(J:J,Sheet2!A:B,2,0)</f>
        <v>Nepoznata</v>
      </c>
      <c r="BB733" s="5"/>
      <c r="BC733" t="s">
        <v>768</v>
      </c>
      <c r="BD733" s="5"/>
    </row>
    <row r="734" spans="24:56" x14ac:dyDescent="0.25">
      <c r="X734" t="str">
        <f>VLOOKUP(J:J,Sheet2!A:B,2,0)</f>
        <v>Nepoznata</v>
      </c>
      <c r="BB734" s="5"/>
      <c r="BC734" t="s">
        <v>769</v>
      </c>
      <c r="BD734" s="5"/>
    </row>
    <row r="735" spans="24:56" x14ac:dyDescent="0.25">
      <c r="X735" t="str">
        <f>VLOOKUP(J:J,Sheet2!A:B,2,0)</f>
        <v>Nepoznata</v>
      </c>
      <c r="BB735" s="5"/>
      <c r="BC735" t="s">
        <v>770</v>
      </c>
      <c r="BD735" s="5"/>
    </row>
    <row r="736" spans="24:56" x14ac:dyDescent="0.25">
      <c r="X736" t="str">
        <f>VLOOKUP(J:J,Sheet2!A:B,2,0)</f>
        <v>Nepoznata</v>
      </c>
      <c r="BB736" s="5"/>
      <c r="BC736" t="s">
        <v>771</v>
      </c>
      <c r="BD736" s="5"/>
    </row>
    <row r="737" spans="24:56" x14ac:dyDescent="0.25">
      <c r="X737" t="str">
        <f>VLOOKUP(J:J,Sheet2!A:B,2,0)</f>
        <v>Nepoznata</v>
      </c>
      <c r="BB737" s="5"/>
      <c r="BC737" t="s">
        <v>772</v>
      </c>
      <c r="BD737" s="5"/>
    </row>
    <row r="738" spans="24:56" x14ac:dyDescent="0.25">
      <c r="X738" t="str">
        <f>VLOOKUP(J:J,Sheet2!A:B,2,0)</f>
        <v>Nepoznata</v>
      </c>
      <c r="BB738" s="5"/>
      <c r="BC738" t="s">
        <v>773</v>
      </c>
      <c r="BD738" s="5"/>
    </row>
    <row r="739" spans="24:56" x14ac:dyDescent="0.25">
      <c r="X739" t="str">
        <f>VLOOKUP(J:J,Sheet2!A:B,2,0)</f>
        <v>Nepoznata</v>
      </c>
      <c r="BB739" s="5"/>
      <c r="BC739" t="s">
        <v>774</v>
      </c>
      <c r="BD739" s="5"/>
    </row>
    <row r="740" spans="24:56" x14ac:dyDescent="0.25">
      <c r="X740" t="str">
        <f>VLOOKUP(J:J,Sheet2!A:B,2,0)</f>
        <v>Nepoznata</v>
      </c>
      <c r="BB740" s="5"/>
      <c r="BC740" t="s">
        <v>775</v>
      </c>
      <c r="BD740" s="5"/>
    </row>
    <row r="741" spans="24:56" x14ac:dyDescent="0.25">
      <c r="X741" t="str">
        <f>VLOOKUP(J:J,Sheet2!A:B,2,0)</f>
        <v>Nepoznata</v>
      </c>
      <c r="BB741" s="5"/>
      <c r="BC741" t="s">
        <v>776</v>
      </c>
      <c r="BD741" s="5"/>
    </row>
    <row r="742" spans="24:56" x14ac:dyDescent="0.25">
      <c r="X742" t="str">
        <f>VLOOKUP(J:J,Sheet2!A:B,2,0)</f>
        <v>Nepoznata</v>
      </c>
      <c r="BB742" s="5"/>
      <c r="BC742" t="s">
        <v>777</v>
      </c>
      <c r="BD742" s="5"/>
    </row>
    <row r="743" spans="24:56" x14ac:dyDescent="0.25">
      <c r="X743" t="str">
        <f>VLOOKUP(J:J,Sheet2!A:B,2,0)</f>
        <v>Nepoznata</v>
      </c>
      <c r="BB743" s="5"/>
      <c r="BC743" t="s">
        <v>778</v>
      </c>
      <c r="BD743" s="5"/>
    </row>
    <row r="744" spans="24:56" x14ac:dyDescent="0.25">
      <c r="X744" t="str">
        <f>VLOOKUP(J:J,Sheet2!A:B,2,0)</f>
        <v>Nepoznata</v>
      </c>
      <c r="BB744" s="5"/>
      <c r="BC744" t="s">
        <v>779</v>
      </c>
      <c r="BD744" s="5"/>
    </row>
    <row r="745" spans="24:56" x14ac:dyDescent="0.25">
      <c r="X745" t="str">
        <f>VLOOKUP(J:J,Sheet2!A:B,2,0)</f>
        <v>Nepoznata</v>
      </c>
      <c r="BB745" s="5"/>
      <c r="BC745" t="s">
        <v>780</v>
      </c>
      <c r="BD745" s="5"/>
    </row>
    <row r="746" spans="24:56" x14ac:dyDescent="0.25">
      <c r="X746" t="str">
        <f>VLOOKUP(J:J,Sheet2!A:B,2,0)</f>
        <v>Nepoznata</v>
      </c>
      <c r="BB746" s="5"/>
      <c r="BC746" t="s">
        <v>781</v>
      </c>
      <c r="BD746" s="5"/>
    </row>
    <row r="747" spans="24:56" x14ac:dyDescent="0.25">
      <c r="X747" t="str">
        <f>VLOOKUP(J:J,Sheet2!A:B,2,0)</f>
        <v>Nepoznata</v>
      </c>
      <c r="BB747" s="5"/>
      <c r="BC747" t="s">
        <v>782</v>
      </c>
      <c r="BD747" s="5"/>
    </row>
    <row r="748" spans="24:56" x14ac:dyDescent="0.25">
      <c r="X748" t="str">
        <f>VLOOKUP(J:J,Sheet2!A:B,2,0)</f>
        <v>Nepoznata</v>
      </c>
      <c r="BB748" s="5"/>
      <c r="BC748" t="s">
        <v>783</v>
      </c>
      <c r="BD748" s="5"/>
    </row>
    <row r="749" spans="24:56" x14ac:dyDescent="0.25">
      <c r="X749" t="str">
        <f>VLOOKUP(J:J,Sheet2!A:B,2,0)</f>
        <v>Nepoznata</v>
      </c>
      <c r="BB749" s="5"/>
      <c r="BC749" t="s">
        <v>784</v>
      </c>
      <c r="BD749" s="5"/>
    </row>
    <row r="750" spans="24:56" x14ac:dyDescent="0.25">
      <c r="X750" t="str">
        <f>VLOOKUP(J:J,Sheet2!A:B,2,0)</f>
        <v>Nepoznata</v>
      </c>
      <c r="BB750" s="5"/>
      <c r="BC750" t="s">
        <v>785</v>
      </c>
      <c r="BD750" s="5"/>
    </row>
    <row r="751" spans="24:56" x14ac:dyDescent="0.25">
      <c r="X751" t="str">
        <f>VLOOKUP(J:J,Sheet2!A:B,2,0)</f>
        <v>Nepoznata</v>
      </c>
      <c r="BB751" s="5"/>
      <c r="BC751" t="s">
        <v>786</v>
      </c>
      <c r="BD751" s="5"/>
    </row>
    <row r="752" spans="24:56" x14ac:dyDescent="0.25">
      <c r="X752" t="str">
        <f>VLOOKUP(J:J,Sheet2!A:B,2,0)</f>
        <v>Nepoznata</v>
      </c>
      <c r="BB752" s="5"/>
      <c r="BC752" t="s">
        <v>787</v>
      </c>
      <c r="BD752" s="5"/>
    </row>
    <row r="753" spans="24:56" x14ac:dyDescent="0.25">
      <c r="X753" t="str">
        <f>VLOOKUP(J:J,Sheet2!A:B,2,0)</f>
        <v>Nepoznata</v>
      </c>
      <c r="BB753" s="5"/>
      <c r="BC753" t="s">
        <v>788</v>
      </c>
      <c r="BD753" s="5"/>
    </row>
    <row r="754" spans="24:56" x14ac:dyDescent="0.25">
      <c r="X754" t="str">
        <f>VLOOKUP(J:J,Sheet2!A:B,2,0)</f>
        <v>Nepoznata</v>
      </c>
      <c r="BB754" s="5"/>
      <c r="BC754" t="s">
        <v>789</v>
      </c>
      <c r="BD754" s="5"/>
    </row>
    <row r="755" spans="24:56" x14ac:dyDescent="0.25">
      <c r="X755" t="str">
        <f>VLOOKUP(J:J,Sheet2!A:B,2,0)</f>
        <v>Nepoznata</v>
      </c>
      <c r="BB755" s="5"/>
      <c r="BC755" t="s">
        <v>790</v>
      </c>
      <c r="BD755" s="5"/>
    </row>
    <row r="756" spans="24:56" x14ac:dyDescent="0.25">
      <c r="X756" t="str">
        <f>VLOOKUP(J:J,Sheet2!A:B,2,0)</f>
        <v>Nepoznata</v>
      </c>
      <c r="BB756" s="5"/>
      <c r="BC756" t="s">
        <v>791</v>
      </c>
      <c r="BD756" s="5"/>
    </row>
    <row r="757" spans="24:56" x14ac:dyDescent="0.25">
      <c r="X757" t="str">
        <f>VLOOKUP(J:J,Sheet2!A:B,2,0)</f>
        <v>Nepoznata</v>
      </c>
      <c r="BB757" s="5"/>
      <c r="BC757" t="s">
        <v>792</v>
      </c>
      <c r="BD757" s="5"/>
    </row>
    <row r="758" spans="24:56" x14ac:dyDescent="0.25">
      <c r="X758" t="str">
        <f>VLOOKUP(J:J,Sheet2!A:B,2,0)</f>
        <v>Nepoznata</v>
      </c>
      <c r="BB758" s="5"/>
      <c r="BC758" t="s">
        <v>793</v>
      </c>
      <c r="BD758" s="5"/>
    </row>
    <row r="759" spans="24:56" x14ac:dyDescent="0.25">
      <c r="X759" t="str">
        <f>VLOOKUP(J:J,Sheet2!A:B,2,0)</f>
        <v>Nepoznata</v>
      </c>
      <c r="BB759" s="5"/>
      <c r="BC759" t="s">
        <v>794</v>
      </c>
      <c r="BD759" s="5"/>
    </row>
    <row r="760" spans="24:56" x14ac:dyDescent="0.25">
      <c r="X760" t="str">
        <f>VLOOKUP(J:J,Sheet2!A:B,2,0)</f>
        <v>Nepoznata</v>
      </c>
      <c r="BB760" s="5"/>
      <c r="BC760" t="s">
        <v>795</v>
      </c>
      <c r="BD760" s="5"/>
    </row>
    <row r="761" spans="24:56" x14ac:dyDescent="0.25">
      <c r="X761" t="str">
        <f>VLOOKUP(J:J,Sheet2!A:B,2,0)</f>
        <v>Nepoznata</v>
      </c>
      <c r="BB761" s="5"/>
      <c r="BC761" t="s">
        <v>796</v>
      </c>
      <c r="BD761" s="5"/>
    </row>
    <row r="762" spans="24:56" x14ac:dyDescent="0.25">
      <c r="X762" t="str">
        <f>VLOOKUP(J:J,Sheet2!A:B,2,0)</f>
        <v>Nepoznata</v>
      </c>
      <c r="BB762" s="5"/>
      <c r="BC762" t="s">
        <v>797</v>
      </c>
      <c r="BD762" s="5"/>
    </row>
    <row r="763" spans="24:56" x14ac:dyDescent="0.25">
      <c r="X763" t="str">
        <f>VLOOKUP(J:J,Sheet2!A:B,2,0)</f>
        <v>Nepoznata</v>
      </c>
      <c r="BB763" s="5"/>
      <c r="BC763" t="s">
        <v>798</v>
      </c>
      <c r="BD763" s="5"/>
    </row>
    <row r="764" spans="24:56" x14ac:dyDescent="0.25">
      <c r="X764" t="str">
        <f>VLOOKUP(J:J,Sheet2!A:B,2,0)</f>
        <v>Nepoznata</v>
      </c>
      <c r="BB764" s="5"/>
      <c r="BC764" t="s">
        <v>799</v>
      </c>
      <c r="BD764" s="5"/>
    </row>
    <row r="765" spans="24:56" x14ac:dyDescent="0.25">
      <c r="X765" t="str">
        <f>VLOOKUP(J:J,Sheet2!A:B,2,0)</f>
        <v>Nepoznata</v>
      </c>
      <c r="BB765" s="5"/>
      <c r="BC765" t="s">
        <v>800</v>
      </c>
      <c r="BD765" s="5"/>
    </row>
    <row r="766" spans="24:56" x14ac:dyDescent="0.25">
      <c r="X766" t="str">
        <f>VLOOKUP(J:J,Sheet2!A:B,2,0)</f>
        <v>Nepoznata</v>
      </c>
      <c r="BB766" s="5"/>
      <c r="BC766" t="s">
        <v>801</v>
      </c>
      <c r="BD766" s="5"/>
    </row>
    <row r="767" spans="24:56" x14ac:dyDescent="0.25">
      <c r="X767" t="str">
        <f>VLOOKUP(J:J,Sheet2!A:B,2,0)</f>
        <v>Nepoznata</v>
      </c>
      <c r="BB767" s="5"/>
      <c r="BC767" t="s">
        <v>802</v>
      </c>
      <c r="BD767" s="5"/>
    </row>
    <row r="768" spans="24:56" x14ac:dyDescent="0.25">
      <c r="X768" t="str">
        <f>VLOOKUP(J:J,Sheet2!A:B,2,0)</f>
        <v>Nepoznata</v>
      </c>
      <c r="BB768" s="5"/>
      <c r="BC768" t="s">
        <v>803</v>
      </c>
      <c r="BD768" s="5"/>
    </row>
    <row r="769" spans="24:56" x14ac:dyDescent="0.25">
      <c r="X769" t="str">
        <f>VLOOKUP(J:J,Sheet2!A:B,2,0)</f>
        <v>Nepoznata</v>
      </c>
      <c r="BB769" s="5"/>
      <c r="BC769" t="s">
        <v>804</v>
      </c>
      <c r="BD769" s="5"/>
    </row>
    <row r="770" spans="24:56" x14ac:dyDescent="0.25">
      <c r="X770" t="str">
        <f>VLOOKUP(J:J,Sheet2!A:B,2,0)</f>
        <v>Nepoznata</v>
      </c>
      <c r="BB770" s="5"/>
      <c r="BC770" t="s">
        <v>805</v>
      </c>
      <c r="BD770" s="5"/>
    </row>
    <row r="771" spans="24:56" x14ac:dyDescent="0.25">
      <c r="X771" t="str">
        <f>VLOOKUP(J:J,Sheet2!A:B,2,0)</f>
        <v>Nepoznata</v>
      </c>
      <c r="BB771" s="5"/>
      <c r="BC771" t="s">
        <v>806</v>
      </c>
      <c r="BD771" s="5"/>
    </row>
    <row r="772" spans="24:56" x14ac:dyDescent="0.25">
      <c r="X772" t="str">
        <f>VLOOKUP(J:J,Sheet2!A:B,2,0)</f>
        <v>Nepoznata</v>
      </c>
      <c r="BB772" s="5"/>
      <c r="BC772" t="s">
        <v>807</v>
      </c>
      <c r="BD772" s="5"/>
    </row>
    <row r="773" spans="24:56" x14ac:dyDescent="0.25">
      <c r="X773" t="str">
        <f>VLOOKUP(J:J,Sheet2!A:B,2,0)</f>
        <v>Nepoznata</v>
      </c>
      <c r="BB773" s="5"/>
      <c r="BC773" t="s">
        <v>808</v>
      </c>
      <c r="BD773" s="5"/>
    </row>
    <row r="774" spans="24:56" x14ac:dyDescent="0.25">
      <c r="X774" t="str">
        <f>VLOOKUP(J:J,Sheet2!A:B,2,0)</f>
        <v>Nepoznata</v>
      </c>
      <c r="BB774" s="5"/>
      <c r="BC774" t="s">
        <v>809</v>
      </c>
      <c r="BD774" s="5"/>
    </row>
    <row r="775" spans="24:56" x14ac:dyDescent="0.25">
      <c r="X775" t="str">
        <f>VLOOKUP(J:J,Sheet2!A:B,2,0)</f>
        <v>Nepoznata</v>
      </c>
      <c r="BB775" s="5"/>
      <c r="BC775" t="s">
        <v>810</v>
      </c>
      <c r="BD775" s="5"/>
    </row>
    <row r="776" spans="24:56" x14ac:dyDescent="0.25">
      <c r="X776" t="str">
        <f>VLOOKUP(J:J,Sheet2!A:B,2,0)</f>
        <v>Nepoznata</v>
      </c>
      <c r="BB776" s="5"/>
      <c r="BC776" t="s">
        <v>811</v>
      </c>
      <c r="BD776" s="5"/>
    </row>
    <row r="777" spans="24:56" x14ac:dyDescent="0.25">
      <c r="X777" t="str">
        <f>VLOOKUP(J:J,Sheet2!A:B,2,0)</f>
        <v>Nepoznata</v>
      </c>
      <c r="BB777" s="5"/>
      <c r="BC777" t="s">
        <v>812</v>
      </c>
      <c r="BD777" s="5"/>
    </row>
    <row r="778" spans="24:56" x14ac:dyDescent="0.25">
      <c r="X778" t="str">
        <f>VLOOKUP(J:J,Sheet2!A:B,2,0)</f>
        <v>Nepoznata</v>
      </c>
      <c r="BB778" s="5"/>
      <c r="BC778" t="s">
        <v>813</v>
      </c>
      <c r="BD778" s="5"/>
    </row>
    <row r="779" spans="24:56" x14ac:dyDescent="0.25">
      <c r="X779" t="str">
        <f>VLOOKUP(J:J,Sheet2!A:B,2,0)</f>
        <v>Nepoznata</v>
      </c>
      <c r="BB779" s="5"/>
      <c r="BC779" t="s">
        <v>814</v>
      </c>
      <c r="BD779" s="5"/>
    </row>
    <row r="780" spans="24:56" x14ac:dyDescent="0.25">
      <c r="X780" t="str">
        <f>VLOOKUP(J:J,Sheet2!A:B,2,0)</f>
        <v>Nepoznata</v>
      </c>
      <c r="BB780" s="5"/>
      <c r="BC780" t="s">
        <v>815</v>
      </c>
      <c r="BD780" s="5"/>
    </row>
    <row r="781" spans="24:56" x14ac:dyDescent="0.25">
      <c r="X781" t="str">
        <f>VLOOKUP(J:J,Sheet2!A:B,2,0)</f>
        <v>Nepoznata</v>
      </c>
      <c r="BB781" s="5"/>
      <c r="BC781" t="s">
        <v>816</v>
      </c>
      <c r="BD781" s="5"/>
    </row>
    <row r="782" spans="24:56" x14ac:dyDescent="0.25">
      <c r="X782" t="str">
        <f>VLOOKUP(J:J,Sheet2!A:B,2,0)</f>
        <v>Nepoznata</v>
      </c>
      <c r="BB782" s="5"/>
      <c r="BC782" t="s">
        <v>817</v>
      </c>
      <c r="BD782" s="5"/>
    </row>
    <row r="783" spans="24:56" x14ac:dyDescent="0.25">
      <c r="X783" t="str">
        <f>VLOOKUP(J:J,Sheet2!A:B,2,0)</f>
        <v>Nepoznata</v>
      </c>
      <c r="BB783" s="5"/>
      <c r="BC783" t="s">
        <v>818</v>
      </c>
      <c r="BD783" s="5"/>
    </row>
    <row r="784" spans="24:56" x14ac:dyDescent="0.25">
      <c r="X784" t="str">
        <f>VLOOKUP(J:J,Sheet2!A:B,2,0)</f>
        <v>Nepoznata</v>
      </c>
      <c r="BB784" s="5"/>
      <c r="BC784" t="s">
        <v>819</v>
      </c>
      <c r="BD784" s="5"/>
    </row>
    <row r="785" spans="24:56" x14ac:dyDescent="0.25">
      <c r="X785" t="str">
        <f>VLOOKUP(J:J,Sheet2!A:B,2,0)</f>
        <v>Nepoznata</v>
      </c>
      <c r="BB785" s="5"/>
      <c r="BC785" t="s">
        <v>820</v>
      </c>
      <c r="BD785" s="5"/>
    </row>
    <row r="786" spans="24:56" x14ac:dyDescent="0.25">
      <c r="X786" t="str">
        <f>VLOOKUP(J:J,Sheet2!A:B,2,0)</f>
        <v>Nepoznata</v>
      </c>
      <c r="BB786" s="5"/>
      <c r="BC786" t="s">
        <v>821</v>
      </c>
      <c r="BD786" s="5"/>
    </row>
    <row r="787" spans="24:56" x14ac:dyDescent="0.25">
      <c r="X787" t="str">
        <f>VLOOKUP(J:J,Sheet2!A:B,2,0)</f>
        <v>Nepoznata</v>
      </c>
      <c r="BB787" s="5"/>
      <c r="BC787" t="s">
        <v>822</v>
      </c>
      <c r="BD787" s="5"/>
    </row>
    <row r="788" spans="24:56" x14ac:dyDescent="0.25">
      <c r="X788" t="str">
        <f>VLOOKUP(J:J,Sheet2!A:B,2,0)</f>
        <v>Nepoznata</v>
      </c>
      <c r="BB788" s="5"/>
      <c r="BC788" t="s">
        <v>823</v>
      </c>
      <c r="BD788" s="5"/>
    </row>
    <row r="789" spans="24:56" x14ac:dyDescent="0.25">
      <c r="X789" t="str">
        <f>VLOOKUP(J:J,Sheet2!A:B,2,0)</f>
        <v>Nepoznata</v>
      </c>
      <c r="BB789" s="5"/>
      <c r="BC789" t="s">
        <v>824</v>
      </c>
      <c r="BD789" s="5"/>
    </row>
    <row r="790" spans="24:56" x14ac:dyDescent="0.25">
      <c r="X790" t="str">
        <f>VLOOKUP(J:J,Sheet2!A:B,2,0)</f>
        <v>Nepoznata</v>
      </c>
      <c r="BB790" s="5"/>
      <c r="BC790" t="s">
        <v>825</v>
      </c>
      <c r="BD790" s="5"/>
    </row>
    <row r="791" spans="24:56" x14ac:dyDescent="0.25">
      <c r="X791" t="str">
        <f>VLOOKUP(J:J,Sheet2!A:B,2,0)</f>
        <v>Nepoznata</v>
      </c>
      <c r="BB791" s="5"/>
      <c r="BC791" t="s">
        <v>826</v>
      </c>
      <c r="BD791" s="5"/>
    </row>
    <row r="792" spans="24:56" x14ac:dyDescent="0.25">
      <c r="X792" t="str">
        <f>VLOOKUP(J:J,Sheet2!A:B,2,0)</f>
        <v>Nepoznata</v>
      </c>
      <c r="BB792" s="5"/>
      <c r="BC792" t="s">
        <v>827</v>
      </c>
      <c r="BD792" s="5"/>
    </row>
    <row r="793" spans="24:56" x14ac:dyDescent="0.25">
      <c r="X793" t="str">
        <f>VLOOKUP(J:J,Sheet2!A:B,2,0)</f>
        <v>Nepoznata</v>
      </c>
      <c r="BB793" s="5"/>
      <c r="BC793" t="s">
        <v>828</v>
      </c>
      <c r="BD793" s="5"/>
    </row>
    <row r="794" spans="24:56" x14ac:dyDescent="0.25">
      <c r="X794" t="str">
        <f>VLOOKUP(J:J,Sheet2!A:B,2,0)</f>
        <v>Nepoznata</v>
      </c>
      <c r="BB794" s="5"/>
      <c r="BC794" t="s">
        <v>829</v>
      </c>
      <c r="BD794" s="5"/>
    </row>
    <row r="795" spans="24:56" x14ac:dyDescent="0.25">
      <c r="X795" t="str">
        <f>VLOOKUP(J:J,Sheet2!A:B,2,0)</f>
        <v>Nepoznata</v>
      </c>
      <c r="BB795" s="5"/>
      <c r="BC795" t="s">
        <v>830</v>
      </c>
      <c r="BD795" s="5"/>
    </row>
    <row r="796" spans="24:56" x14ac:dyDescent="0.25">
      <c r="X796" t="str">
        <f>VLOOKUP(J:J,Sheet2!A:B,2,0)</f>
        <v>Nepoznata</v>
      </c>
      <c r="BB796" s="5"/>
      <c r="BC796" t="s">
        <v>831</v>
      </c>
      <c r="BD796" s="5"/>
    </row>
    <row r="797" spans="24:56" x14ac:dyDescent="0.25">
      <c r="X797" t="str">
        <f>VLOOKUP(J:J,Sheet2!A:B,2,0)</f>
        <v>Nepoznata</v>
      </c>
      <c r="BB797" s="5"/>
      <c r="BC797" t="s">
        <v>832</v>
      </c>
      <c r="BD797" s="5"/>
    </row>
    <row r="798" spans="24:56" x14ac:dyDescent="0.25">
      <c r="X798" t="str">
        <f>VLOOKUP(J:J,Sheet2!A:B,2,0)</f>
        <v>Nepoznata</v>
      </c>
      <c r="BB798" s="5"/>
      <c r="BC798" t="s">
        <v>833</v>
      </c>
      <c r="BD798" s="5"/>
    </row>
    <row r="799" spans="24:56" x14ac:dyDescent="0.25">
      <c r="X799" t="str">
        <f>VLOOKUP(J:J,Sheet2!A:B,2,0)</f>
        <v>Nepoznata</v>
      </c>
      <c r="BB799" s="5"/>
      <c r="BC799" t="s">
        <v>834</v>
      </c>
      <c r="BD799" s="5"/>
    </row>
    <row r="800" spans="24:56" x14ac:dyDescent="0.25">
      <c r="X800" t="str">
        <f>VLOOKUP(J:J,Sheet2!A:B,2,0)</f>
        <v>Nepoznata</v>
      </c>
      <c r="BB800" s="5"/>
      <c r="BC800" t="s">
        <v>835</v>
      </c>
      <c r="BD800" s="5"/>
    </row>
    <row r="801" spans="24:56" x14ac:dyDescent="0.25">
      <c r="X801" t="str">
        <f>VLOOKUP(J:J,Sheet2!A:B,2,0)</f>
        <v>Nepoznata</v>
      </c>
      <c r="BB801" s="5"/>
      <c r="BC801" t="s">
        <v>836</v>
      </c>
      <c r="BD801" s="5"/>
    </row>
    <row r="802" spans="24:56" x14ac:dyDescent="0.25">
      <c r="X802" t="str">
        <f>VLOOKUP(J:J,Sheet2!A:B,2,0)</f>
        <v>Nepoznata</v>
      </c>
      <c r="BB802" s="5"/>
      <c r="BC802" t="s">
        <v>837</v>
      </c>
      <c r="BD802" s="5"/>
    </row>
    <row r="803" spans="24:56" x14ac:dyDescent="0.25">
      <c r="X803" t="str">
        <f>VLOOKUP(J:J,Sheet2!A:B,2,0)</f>
        <v>Nepoznata</v>
      </c>
      <c r="BB803" s="5"/>
      <c r="BC803" t="s">
        <v>838</v>
      </c>
      <c r="BD803" s="5"/>
    </row>
    <row r="804" spans="24:56" x14ac:dyDescent="0.25">
      <c r="X804" t="str">
        <f>VLOOKUP(J:J,Sheet2!A:B,2,0)</f>
        <v>Nepoznata</v>
      </c>
      <c r="BB804" s="5"/>
      <c r="BC804" t="s">
        <v>839</v>
      </c>
      <c r="BD804" s="5"/>
    </row>
    <row r="805" spans="24:56" x14ac:dyDescent="0.25">
      <c r="X805" t="str">
        <f>VLOOKUP(J:J,Sheet2!A:B,2,0)</f>
        <v>Nepoznata</v>
      </c>
      <c r="BB805" s="5"/>
      <c r="BC805" t="s">
        <v>840</v>
      </c>
      <c r="BD805" s="5"/>
    </row>
    <row r="806" spans="24:56" x14ac:dyDescent="0.25">
      <c r="X806" t="str">
        <f>VLOOKUP(J:J,Sheet2!A:B,2,0)</f>
        <v>Nepoznata</v>
      </c>
      <c r="BB806" s="5"/>
      <c r="BC806" t="s">
        <v>841</v>
      </c>
      <c r="BD806" s="5"/>
    </row>
    <row r="807" spans="24:56" x14ac:dyDescent="0.25">
      <c r="X807" t="str">
        <f>VLOOKUP(J:J,Sheet2!A:B,2,0)</f>
        <v>Nepoznata</v>
      </c>
      <c r="BB807" s="5"/>
      <c r="BC807" t="s">
        <v>842</v>
      </c>
      <c r="BD807" s="5"/>
    </row>
    <row r="808" spans="24:56" x14ac:dyDescent="0.25">
      <c r="X808" t="str">
        <f>VLOOKUP(J:J,Sheet2!A:B,2,0)</f>
        <v>Nepoznata</v>
      </c>
      <c r="BB808" s="5"/>
      <c r="BC808" t="s">
        <v>843</v>
      </c>
      <c r="BD808" s="5"/>
    </row>
    <row r="809" spans="24:56" x14ac:dyDescent="0.25">
      <c r="X809" t="str">
        <f>VLOOKUP(J:J,Sheet2!A:B,2,0)</f>
        <v>Nepoznata</v>
      </c>
      <c r="BB809" s="5"/>
      <c r="BC809" t="s">
        <v>844</v>
      </c>
      <c r="BD809" s="5"/>
    </row>
    <row r="810" spans="24:56" x14ac:dyDescent="0.25">
      <c r="X810" t="str">
        <f>VLOOKUP(J:J,Sheet2!A:B,2,0)</f>
        <v>Nepoznata</v>
      </c>
      <c r="BB810" s="5"/>
      <c r="BC810" t="s">
        <v>845</v>
      </c>
      <c r="BD810" s="5"/>
    </row>
    <row r="811" spans="24:56" x14ac:dyDescent="0.25">
      <c r="X811" t="str">
        <f>VLOOKUP(J:J,Sheet2!A:B,2,0)</f>
        <v>Nepoznata</v>
      </c>
      <c r="BB811" s="5"/>
      <c r="BC811" t="s">
        <v>56</v>
      </c>
      <c r="BD811" s="5"/>
    </row>
    <row r="812" spans="24:56" x14ac:dyDescent="0.25">
      <c r="X812" t="str">
        <f>VLOOKUP(J:J,Sheet2!A:B,2,0)</f>
        <v>Nepoznata</v>
      </c>
      <c r="BB812" s="5"/>
      <c r="BC812" t="s">
        <v>846</v>
      </c>
      <c r="BD812" s="5"/>
    </row>
    <row r="813" spans="24:56" x14ac:dyDescent="0.25">
      <c r="X813" t="str">
        <f>VLOOKUP(J:J,Sheet2!A:B,2,0)</f>
        <v>Nepoznata</v>
      </c>
      <c r="BB813" s="5"/>
      <c r="BC813" t="s">
        <v>847</v>
      </c>
      <c r="BD813" s="5"/>
    </row>
    <row r="814" spans="24:56" x14ac:dyDescent="0.25">
      <c r="X814" t="str">
        <f>VLOOKUP(J:J,Sheet2!A:B,2,0)</f>
        <v>Nepoznata</v>
      </c>
      <c r="BB814" s="5"/>
      <c r="BC814" t="s">
        <v>848</v>
      </c>
      <c r="BD814" s="5"/>
    </row>
    <row r="815" spans="24:56" x14ac:dyDescent="0.25">
      <c r="X815" t="str">
        <f>VLOOKUP(J:J,Sheet2!A:B,2,0)</f>
        <v>Nepoznata</v>
      </c>
      <c r="BB815" s="5"/>
      <c r="BC815" t="s">
        <v>849</v>
      </c>
      <c r="BD815" s="5"/>
    </row>
    <row r="816" spans="24:56" x14ac:dyDescent="0.25">
      <c r="X816" t="str">
        <f>VLOOKUP(J:J,Sheet2!A:B,2,0)</f>
        <v>Nepoznata</v>
      </c>
      <c r="BB816" s="5"/>
      <c r="BC816" t="s">
        <v>850</v>
      </c>
      <c r="BD816" s="5"/>
    </row>
    <row r="817" spans="24:56" x14ac:dyDescent="0.25">
      <c r="X817" t="str">
        <f>VLOOKUP(J:J,Sheet2!A:B,2,0)</f>
        <v>Nepoznata</v>
      </c>
      <c r="BB817" s="5"/>
      <c r="BC817" t="s">
        <v>851</v>
      </c>
      <c r="BD817" s="5"/>
    </row>
    <row r="818" spans="24:56" x14ac:dyDescent="0.25">
      <c r="X818" t="str">
        <f>VLOOKUP(J:J,Sheet2!A:B,2,0)</f>
        <v>Nepoznata</v>
      </c>
      <c r="BB818" s="5"/>
      <c r="BC818" t="s">
        <v>852</v>
      </c>
      <c r="BD818" s="5"/>
    </row>
    <row r="819" spans="24:56" x14ac:dyDescent="0.25">
      <c r="X819" t="str">
        <f>VLOOKUP(J:J,Sheet2!A:B,2,0)</f>
        <v>Nepoznata</v>
      </c>
      <c r="BB819" s="5"/>
      <c r="BC819" t="s">
        <v>853</v>
      </c>
      <c r="BD819" s="5"/>
    </row>
    <row r="820" spans="24:56" x14ac:dyDescent="0.25">
      <c r="X820" t="str">
        <f>VLOOKUP(J:J,Sheet2!A:B,2,0)</f>
        <v>Nepoznata</v>
      </c>
      <c r="BB820" s="5"/>
      <c r="BC820" t="s">
        <v>853</v>
      </c>
      <c r="BD820" s="5"/>
    </row>
    <row r="821" spans="24:56" x14ac:dyDescent="0.25">
      <c r="X821" t="str">
        <f>VLOOKUP(J:J,Sheet2!A:B,2,0)</f>
        <v>Nepoznata</v>
      </c>
      <c r="BB821" s="5"/>
      <c r="BC821" t="s">
        <v>854</v>
      </c>
      <c r="BD821" s="5"/>
    </row>
    <row r="822" spans="24:56" x14ac:dyDescent="0.25">
      <c r="X822" t="str">
        <f>VLOOKUP(J:J,Sheet2!A:B,2,0)</f>
        <v>Nepoznata</v>
      </c>
      <c r="BB822" s="5"/>
      <c r="BC822" t="s">
        <v>855</v>
      </c>
      <c r="BD822" s="5"/>
    </row>
    <row r="823" spans="24:56" x14ac:dyDescent="0.25">
      <c r="X823" t="str">
        <f>VLOOKUP(J:J,Sheet2!A:B,2,0)</f>
        <v>Nepoznata</v>
      </c>
      <c r="BB823" s="5"/>
      <c r="BC823" t="s">
        <v>856</v>
      </c>
      <c r="BD823" s="5"/>
    </row>
    <row r="824" spans="24:56" x14ac:dyDescent="0.25">
      <c r="X824" t="str">
        <f>VLOOKUP(J:J,Sheet2!A:B,2,0)</f>
        <v>Nepoznata</v>
      </c>
      <c r="BB824" s="5"/>
      <c r="BC824" t="s">
        <v>857</v>
      </c>
      <c r="BD824" s="5"/>
    </row>
    <row r="825" spans="24:56" x14ac:dyDescent="0.25">
      <c r="X825" t="str">
        <f>VLOOKUP(J:J,Sheet2!A:B,2,0)</f>
        <v>Nepoznata</v>
      </c>
      <c r="BB825" s="5"/>
      <c r="BC825" t="s">
        <v>858</v>
      </c>
      <c r="BD825" s="5"/>
    </row>
    <row r="826" spans="24:56" x14ac:dyDescent="0.25">
      <c r="X826" t="str">
        <f>VLOOKUP(J:J,Sheet2!A:B,2,0)</f>
        <v>Nepoznata</v>
      </c>
      <c r="BB826" s="5"/>
      <c r="BC826" t="s">
        <v>859</v>
      </c>
      <c r="BD826" s="5"/>
    </row>
    <row r="827" spans="24:56" x14ac:dyDescent="0.25">
      <c r="X827" t="str">
        <f>VLOOKUP(J:J,Sheet2!A:B,2,0)</f>
        <v>Nepoznata</v>
      </c>
      <c r="BB827" s="5"/>
      <c r="BC827" t="s">
        <v>860</v>
      </c>
      <c r="BD827" s="5"/>
    </row>
    <row r="828" spans="24:56" x14ac:dyDescent="0.25">
      <c r="X828" t="str">
        <f>VLOOKUP(J:J,Sheet2!A:B,2,0)</f>
        <v>Nepoznata</v>
      </c>
      <c r="BB828" s="5"/>
      <c r="BC828" t="s">
        <v>861</v>
      </c>
      <c r="BD828" s="5"/>
    </row>
    <row r="829" spans="24:56" x14ac:dyDescent="0.25">
      <c r="X829" t="str">
        <f>VLOOKUP(J:J,Sheet2!A:B,2,0)</f>
        <v>Nepoznata</v>
      </c>
      <c r="BB829" s="5"/>
      <c r="BC829" t="s">
        <v>862</v>
      </c>
      <c r="BD829" s="5"/>
    </row>
    <row r="830" spans="24:56" x14ac:dyDescent="0.25">
      <c r="X830" t="str">
        <f>VLOOKUP(J:J,Sheet2!A:B,2,0)</f>
        <v>Nepoznata</v>
      </c>
      <c r="BB830" s="5"/>
      <c r="BC830" t="s">
        <v>863</v>
      </c>
      <c r="BD830" s="5"/>
    </row>
    <row r="831" spans="24:56" x14ac:dyDescent="0.25">
      <c r="X831" t="str">
        <f>VLOOKUP(J:J,Sheet2!A:B,2,0)</f>
        <v>Nepoznata</v>
      </c>
      <c r="BB831" s="5"/>
      <c r="BC831" t="s">
        <v>864</v>
      </c>
      <c r="BD831" s="5"/>
    </row>
    <row r="832" spans="24:56" x14ac:dyDescent="0.25">
      <c r="X832" t="str">
        <f>VLOOKUP(J:J,Sheet2!A:B,2,0)</f>
        <v>Nepoznata</v>
      </c>
      <c r="BB832" s="5"/>
      <c r="BC832" t="s">
        <v>865</v>
      </c>
      <c r="BD832" s="5"/>
    </row>
    <row r="833" spans="24:56" x14ac:dyDescent="0.25">
      <c r="X833" t="str">
        <f>VLOOKUP(J:J,Sheet2!A:B,2,0)</f>
        <v>Nepoznata</v>
      </c>
      <c r="BB833" s="5"/>
      <c r="BC833" t="s">
        <v>866</v>
      </c>
      <c r="BD833" s="5"/>
    </row>
    <row r="834" spans="24:56" x14ac:dyDescent="0.25">
      <c r="X834" t="str">
        <f>VLOOKUP(J:J,Sheet2!A:B,2,0)</f>
        <v>Nepoznata</v>
      </c>
      <c r="BB834" s="5"/>
      <c r="BC834" t="s">
        <v>867</v>
      </c>
      <c r="BD834" s="5"/>
    </row>
    <row r="835" spans="24:56" x14ac:dyDescent="0.25">
      <c r="X835" t="str">
        <f>VLOOKUP(J:J,Sheet2!A:B,2,0)</f>
        <v>Nepoznata</v>
      </c>
      <c r="BB835" s="5"/>
      <c r="BC835" t="s">
        <v>868</v>
      </c>
      <c r="BD835" s="5"/>
    </row>
    <row r="836" spans="24:56" x14ac:dyDescent="0.25">
      <c r="X836" t="str">
        <f>VLOOKUP(J:J,Sheet2!A:B,2,0)</f>
        <v>Nepoznata</v>
      </c>
      <c r="BB836" s="5"/>
      <c r="BC836" t="s">
        <v>869</v>
      </c>
      <c r="BD836" s="5"/>
    </row>
    <row r="837" spans="24:56" x14ac:dyDescent="0.25">
      <c r="X837" t="str">
        <f>VLOOKUP(J:J,Sheet2!A:B,2,0)</f>
        <v>Nepoznata</v>
      </c>
      <c r="BB837" s="5"/>
      <c r="BC837" t="s">
        <v>870</v>
      </c>
      <c r="BD837" s="5"/>
    </row>
    <row r="838" spans="24:56" x14ac:dyDescent="0.25">
      <c r="X838" t="str">
        <f>VLOOKUP(J:J,Sheet2!A:B,2,0)</f>
        <v>Nepoznata</v>
      </c>
      <c r="BB838" s="5"/>
      <c r="BC838" t="s">
        <v>871</v>
      </c>
      <c r="BD838" s="5"/>
    </row>
    <row r="839" spans="24:56" x14ac:dyDescent="0.25">
      <c r="X839" t="str">
        <f>VLOOKUP(J:J,Sheet2!A:B,2,0)</f>
        <v>Nepoznata</v>
      </c>
      <c r="BB839" s="5"/>
      <c r="BC839" t="s">
        <v>872</v>
      </c>
      <c r="BD839" s="5"/>
    </row>
    <row r="840" spans="24:56" x14ac:dyDescent="0.25">
      <c r="X840" t="str">
        <f>VLOOKUP(J:J,Sheet2!A:B,2,0)</f>
        <v>Nepoznata</v>
      </c>
      <c r="BB840" s="5"/>
      <c r="BC840" t="s">
        <v>873</v>
      </c>
      <c r="BD840" s="5"/>
    </row>
    <row r="841" spans="24:56" x14ac:dyDescent="0.25">
      <c r="X841" t="str">
        <f>VLOOKUP(J:J,Sheet2!A:B,2,0)</f>
        <v>Nepoznata</v>
      </c>
      <c r="BB841" s="5"/>
      <c r="BC841" t="s">
        <v>874</v>
      </c>
      <c r="BD841" s="5"/>
    </row>
    <row r="842" spans="24:56" x14ac:dyDescent="0.25">
      <c r="X842" t="str">
        <f>VLOOKUP(J:J,Sheet2!A:B,2,0)</f>
        <v>Nepoznata</v>
      </c>
      <c r="BB842" s="5"/>
      <c r="BC842" t="s">
        <v>875</v>
      </c>
      <c r="BD842" s="5"/>
    </row>
    <row r="843" spans="24:56" x14ac:dyDescent="0.25">
      <c r="X843" t="str">
        <f>VLOOKUP(J:J,Sheet2!A:B,2,0)</f>
        <v>Nepoznata</v>
      </c>
      <c r="BB843" s="5"/>
      <c r="BC843" t="s">
        <v>876</v>
      </c>
      <c r="BD843" s="5"/>
    </row>
    <row r="844" spans="24:56" x14ac:dyDescent="0.25">
      <c r="X844" t="str">
        <f>VLOOKUP(J:J,Sheet2!A:B,2,0)</f>
        <v>Nepoznata</v>
      </c>
      <c r="BB844" s="5"/>
      <c r="BC844" t="s">
        <v>877</v>
      </c>
      <c r="BD844" s="5"/>
    </row>
    <row r="845" spans="24:56" x14ac:dyDescent="0.25">
      <c r="X845" t="str">
        <f>VLOOKUP(J:J,Sheet2!A:B,2,0)</f>
        <v>Nepoznata</v>
      </c>
      <c r="BB845" s="5"/>
      <c r="BC845" t="s">
        <v>878</v>
      </c>
      <c r="BD845" s="5"/>
    </row>
    <row r="846" spans="24:56" x14ac:dyDescent="0.25">
      <c r="X846" t="str">
        <f>VLOOKUP(J:J,Sheet2!A:B,2,0)</f>
        <v>Nepoznata</v>
      </c>
      <c r="BB846" s="5"/>
      <c r="BC846" t="s">
        <v>879</v>
      </c>
      <c r="BD846" s="5"/>
    </row>
    <row r="847" spans="24:56" x14ac:dyDescent="0.25">
      <c r="X847" t="str">
        <f>VLOOKUP(J:J,Sheet2!A:B,2,0)</f>
        <v>Nepoznata</v>
      </c>
      <c r="BB847" s="5"/>
      <c r="BC847" t="s">
        <v>880</v>
      </c>
      <c r="BD847" s="5"/>
    </row>
    <row r="848" spans="24:56" x14ac:dyDescent="0.25">
      <c r="X848" t="str">
        <f>VLOOKUP(J:J,Sheet2!A:B,2,0)</f>
        <v>Nepoznata</v>
      </c>
      <c r="BB848" s="5"/>
      <c r="BC848" t="s">
        <v>881</v>
      </c>
      <c r="BD848" s="5"/>
    </row>
    <row r="849" spans="24:56" x14ac:dyDescent="0.25">
      <c r="X849" t="str">
        <f>VLOOKUP(J:J,Sheet2!A:B,2,0)</f>
        <v>Nepoznata</v>
      </c>
      <c r="BB849" s="5"/>
      <c r="BC849" t="s">
        <v>882</v>
      </c>
      <c r="BD849" s="5"/>
    </row>
    <row r="850" spans="24:56" x14ac:dyDescent="0.25">
      <c r="X850" t="str">
        <f>VLOOKUP(J:J,Sheet2!A:B,2,0)</f>
        <v>Nepoznata</v>
      </c>
      <c r="BB850" s="5"/>
      <c r="BC850" t="s">
        <v>883</v>
      </c>
      <c r="BD850" s="5"/>
    </row>
    <row r="851" spans="24:56" x14ac:dyDescent="0.25">
      <c r="X851" t="str">
        <f>VLOOKUP(J:J,Sheet2!A:B,2,0)</f>
        <v>Nepoznata</v>
      </c>
      <c r="BB851" s="5"/>
      <c r="BC851" t="s">
        <v>884</v>
      </c>
      <c r="BD851" s="5"/>
    </row>
    <row r="852" spans="24:56" x14ac:dyDescent="0.25">
      <c r="X852" t="str">
        <f>VLOOKUP(J:J,Sheet2!A:B,2,0)</f>
        <v>Nepoznata</v>
      </c>
      <c r="BB852" s="5"/>
      <c r="BC852" t="s">
        <v>885</v>
      </c>
      <c r="BD852" s="5"/>
    </row>
    <row r="853" spans="24:56" x14ac:dyDescent="0.25">
      <c r="X853" t="str">
        <f>VLOOKUP(J:J,Sheet2!A:B,2,0)</f>
        <v>Nepoznata</v>
      </c>
      <c r="BB853" s="5"/>
      <c r="BC853" t="s">
        <v>886</v>
      </c>
      <c r="BD853" s="5"/>
    </row>
    <row r="854" spans="24:56" x14ac:dyDescent="0.25">
      <c r="X854" t="str">
        <f>VLOOKUP(J:J,Sheet2!A:B,2,0)</f>
        <v>Nepoznata</v>
      </c>
      <c r="BB854" s="5"/>
      <c r="BC854" t="s">
        <v>887</v>
      </c>
      <c r="BD854" s="5"/>
    </row>
    <row r="855" spans="24:56" x14ac:dyDescent="0.25">
      <c r="X855" t="str">
        <f>VLOOKUP(J:J,Sheet2!A:B,2,0)</f>
        <v>Nepoznata</v>
      </c>
      <c r="BB855" s="5"/>
      <c r="BC855" t="s">
        <v>888</v>
      </c>
      <c r="BD855" s="5"/>
    </row>
    <row r="856" spans="24:56" x14ac:dyDescent="0.25">
      <c r="X856" t="str">
        <f>VLOOKUP(J:J,Sheet2!A:B,2,0)</f>
        <v>Nepoznata</v>
      </c>
      <c r="BB856" s="5"/>
      <c r="BC856" t="s">
        <v>889</v>
      </c>
      <c r="BD856" s="5"/>
    </row>
    <row r="857" spans="24:56" x14ac:dyDescent="0.25">
      <c r="X857" t="str">
        <f>VLOOKUP(J:J,Sheet2!A:B,2,0)</f>
        <v>Nepoznata</v>
      </c>
      <c r="BB857" s="5"/>
      <c r="BC857" t="s">
        <v>890</v>
      </c>
      <c r="BD857" s="5"/>
    </row>
    <row r="858" spans="24:56" x14ac:dyDescent="0.25">
      <c r="X858" t="str">
        <f>VLOOKUP(J:J,Sheet2!A:B,2,0)</f>
        <v>Nepoznata</v>
      </c>
      <c r="BB858" s="5"/>
      <c r="BC858" t="s">
        <v>891</v>
      </c>
      <c r="BD858" s="5"/>
    </row>
    <row r="859" spans="24:56" x14ac:dyDescent="0.25">
      <c r="X859" t="str">
        <f>VLOOKUP(J:J,Sheet2!A:B,2,0)</f>
        <v>Nepoznata</v>
      </c>
      <c r="BB859" s="5"/>
      <c r="BC859" t="s">
        <v>892</v>
      </c>
      <c r="BD859" s="5"/>
    </row>
    <row r="860" spans="24:56" x14ac:dyDescent="0.25">
      <c r="X860" t="str">
        <f>VLOOKUP(J:J,Sheet2!A:B,2,0)</f>
        <v>Nepoznata</v>
      </c>
      <c r="BB860" s="5"/>
      <c r="BC860" t="s">
        <v>893</v>
      </c>
      <c r="BD860" s="5"/>
    </row>
    <row r="861" spans="24:56" x14ac:dyDescent="0.25">
      <c r="X861" t="str">
        <f>VLOOKUP(J:J,Sheet2!A:B,2,0)</f>
        <v>Nepoznata</v>
      </c>
      <c r="BB861" s="5"/>
      <c r="BC861" t="s">
        <v>894</v>
      </c>
      <c r="BD861" s="5"/>
    </row>
    <row r="862" spans="24:56" x14ac:dyDescent="0.25">
      <c r="X862" t="str">
        <f>VLOOKUP(J:J,Sheet2!A:B,2,0)</f>
        <v>Nepoznata</v>
      </c>
      <c r="BB862" s="5"/>
      <c r="BC862" t="s">
        <v>895</v>
      </c>
      <c r="BD862" s="5"/>
    </row>
    <row r="863" spans="24:56" x14ac:dyDescent="0.25">
      <c r="X863" t="str">
        <f>VLOOKUP(J:J,Sheet2!A:B,2,0)</f>
        <v>Nepoznata</v>
      </c>
      <c r="BB863" s="5"/>
      <c r="BC863" t="s">
        <v>896</v>
      </c>
      <c r="BD863" s="5"/>
    </row>
    <row r="864" spans="24:56" x14ac:dyDescent="0.25">
      <c r="X864" t="str">
        <f>VLOOKUP(J:J,Sheet2!A:B,2,0)</f>
        <v>Nepoznata</v>
      </c>
      <c r="BB864" s="5"/>
      <c r="BC864" t="s">
        <v>897</v>
      </c>
      <c r="BD864" s="5"/>
    </row>
    <row r="865" spans="24:56" x14ac:dyDescent="0.25">
      <c r="X865" t="str">
        <f>VLOOKUP(J:J,Sheet2!A:B,2,0)</f>
        <v>Nepoznata</v>
      </c>
      <c r="BB865" s="5"/>
      <c r="BC865" t="s">
        <v>898</v>
      </c>
      <c r="BD865" s="5"/>
    </row>
    <row r="866" spans="24:56" x14ac:dyDescent="0.25">
      <c r="X866" t="str">
        <f>VLOOKUP(J:J,Sheet2!A:B,2,0)</f>
        <v>Nepoznata</v>
      </c>
      <c r="BB866" s="5"/>
      <c r="BC866" t="s">
        <v>899</v>
      </c>
      <c r="BD866" s="5"/>
    </row>
    <row r="867" spans="24:56" x14ac:dyDescent="0.25">
      <c r="X867" t="str">
        <f>VLOOKUP(J:J,Sheet2!A:B,2,0)</f>
        <v>Nepoznata</v>
      </c>
      <c r="BB867" s="5"/>
      <c r="BC867" t="s">
        <v>900</v>
      </c>
      <c r="BD867" s="5"/>
    </row>
    <row r="868" spans="24:56" x14ac:dyDescent="0.25">
      <c r="X868" t="str">
        <f>VLOOKUP(J:J,Sheet2!A:B,2,0)</f>
        <v>Nepoznata</v>
      </c>
      <c r="BB868" s="5"/>
      <c r="BC868" t="s">
        <v>901</v>
      </c>
      <c r="BD868" s="5"/>
    </row>
    <row r="869" spans="24:56" x14ac:dyDescent="0.25">
      <c r="X869" t="str">
        <f>VLOOKUP(J:J,Sheet2!A:B,2,0)</f>
        <v>Nepoznata</v>
      </c>
      <c r="BB869" s="5"/>
      <c r="BC869" t="s">
        <v>902</v>
      </c>
      <c r="BD869" s="5"/>
    </row>
    <row r="870" spans="24:56" x14ac:dyDescent="0.25">
      <c r="X870" t="str">
        <f>VLOOKUP(J:J,Sheet2!A:B,2,0)</f>
        <v>Nepoznata</v>
      </c>
      <c r="BB870" s="5"/>
      <c r="BC870" t="s">
        <v>903</v>
      </c>
      <c r="BD870" s="5"/>
    </row>
    <row r="871" spans="24:56" x14ac:dyDescent="0.25">
      <c r="X871" t="str">
        <f>VLOOKUP(J:J,Sheet2!A:B,2,0)</f>
        <v>Nepoznata</v>
      </c>
      <c r="BB871" s="5"/>
      <c r="BC871" t="s">
        <v>904</v>
      </c>
      <c r="BD871" s="5"/>
    </row>
    <row r="872" spans="24:56" x14ac:dyDescent="0.25">
      <c r="X872" t="str">
        <f>VLOOKUP(J:J,Sheet2!A:B,2,0)</f>
        <v>Nepoznata</v>
      </c>
      <c r="BB872" s="5"/>
      <c r="BC872" t="s">
        <v>905</v>
      </c>
      <c r="BD872" s="5"/>
    </row>
    <row r="873" spans="24:56" x14ac:dyDescent="0.25">
      <c r="X873" t="str">
        <f>VLOOKUP(J:J,Sheet2!A:B,2,0)</f>
        <v>Nepoznata</v>
      </c>
      <c r="BB873" s="5"/>
      <c r="BC873" t="s">
        <v>906</v>
      </c>
      <c r="BD873" s="5"/>
    </row>
    <row r="874" spans="24:56" x14ac:dyDescent="0.25">
      <c r="X874" t="str">
        <f>VLOOKUP(J:J,Sheet2!A:B,2,0)</f>
        <v>Nepoznata</v>
      </c>
      <c r="BB874" s="5"/>
      <c r="BC874" t="s">
        <v>907</v>
      </c>
      <c r="BD874" s="5"/>
    </row>
    <row r="875" spans="24:56" x14ac:dyDescent="0.25">
      <c r="X875" t="str">
        <f>VLOOKUP(J:J,Sheet2!A:B,2,0)</f>
        <v>Nepoznata</v>
      </c>
      <c r="BB875" s="5"/>
      <c r="BC875" t="s">
        <v>908</v>
      </c>
      <c r="BD875" s="5"/>
    </row>
    <row r="876" spans="24:56" x14ac:dyDescent="0.25">
      <c r="X876" t="str">
        <f>VLOOKUP(J:J,Sheet2!A:B,2,0)</f>
        <v>Nepoznata</v>
      </c>
      <c r="BB876" s="5"/>
      <c r="BC876" t="s">
        <v>909</v>
      </c>
      <c r="BD876" s="5"/>
    </row>
    <row r="877" spans="24:56" x14ac:dyDescent="0.25">
      <c r="X877" t="str">
        <f>VLOOKUP(J:J,Sheet2!A:B,2,0)</f>
        <v>Nepoznata</v>
      </c>
      <c r="BB877" s="5"/>
      <c r="BC877" t="s">
        <v>910</v>
      </c>
      <c r="BD877" s="5"/>
    </row>
    <row r="878" spans="24:56" x14ac:dyDescent="0.25">
      <c r="X878" t="str">
        <f>VLOOKUP(J:J,Sheet2!A:B,2,0)</f>
        <v>Nepoznata</v>
      </c>
      <c r="BB878" s="5"/>
      <c r="BC878" t="s">
        <v>911</v>
      </c>
      <c r="BD878" s="5"/>
    </row>
    <row r="879" spans="24:56" x14ac:dyDescent="0.25">
      <c r="X879" t="str">
        <f>VLOOKUP(J:J,Sheet2!A:B,2,0)</f>
        <v>Nepoznata</v>
      </c>
      <c r="BB879" s="5"/>
      <c r="BC879" t="s">
        <v>912</v>
      </c>
      <c r="BD879" s="5"/>
    </row>
    <row r="880" spans="24:56" x14ac:dyDescent="0.25">
      <c r="X880" t="str">
        <f>VLOOKUP(J:J,Sheet2!A:B,2,0)</f>
        <v>Nepoznata</v>
      </c>
      <c r="BB880" s="5"/>
      <c r="BC880" t="s">
        <v>913</v>
      </c>
      <c r="BD880" s="5"/>
    </row>
    <row r="881" spans="24:56" x14ac:dyDescent="0.25">
      <c r="X881" t="str">
        <f>VLOOKUP(J:J,Sheet2!A:B,2,0)</f>
        <v>Nepoznata</v>
      </c>
      <c r="BB881" s="5"/>
      <c r="BC881" t="s">
        <v>914</v>
      </c>
      <c r="BD881" s="5"/>
    </row>
    <row r="882" spans="24:56" x14ac:dyDescent="0.25">
      <c r="X882" t="str">
        <f>VLOOKUP(J:J,Sheet2!A:B,2,0)</f>
        <v>Nepoznata</v>
      </c>
      <c r="BB882" s="5"/>
      <c r="BC882" t="s">
        <v>915</v>
      </c>
      <c r="BD882" s="5"/>
    </row>
    <row r="883" spans="24:56" x14ac:dyDescent="0.25">
      <c r="X883" t="str">
        <f>VLOOKUP(J:J,Sheet2!A:B,2,0)</f>
        <v>Nepoznata</v>
      </c>
      <c r="BB883" s="5"/>
      <c r="BC883" t="s">
        <v>916</v>
      </c>
      <c r="BD883" s="5"/>
    </row>
    <row r="884" spans="24:56" x14ac:dyDescent="0.25">
      <c r="X884" t="str">
        <f>VLOOKUP(J:J,Sheet2!A:B,2,0)</f>
        <v>Nepoznata</v>
      </c>
      <c r="BB884" s="5"/>
      <c r="BC884" t="s">
        <v>917</v>
      </c>
      <c r="BD884" s="5"/>
    </row>
    <row r="885" spans="24:56" x14ac:dyDescent="0.25">
      <c r="X885" t="str">
        <f>VLOOKUP(J:J,Sheet2!A:B,2,0)</f>
        <v>Nepoznata</v>
      </c>
      <c r="BB885" s="5"/>
      <c r="BC885" t="s">
        <v>918</v>
      </c>
      <c r="BD885" s="5"/>
    </row>
    <row r="886" spans="24:56" x14ac:dyDescent="0.25">
      <c r="X886" t="str">
        <f>VLOOKUP(J:J,Sheet2!A:B,2,0)</f>
        <v>Nepoznata</v>
      </c>
      <c r="BB886" s="5"/>
      <c r="BC886" t="s">
        <v>919</v>
      </c>
      <c r="BD886" s="5"/>
    </row>
    <row r="887" spans="24:56" x14ac:dyDescent="0.25">
      <c r="X887" t="str">
        <f>VLOOKUP(J:J,Sheet2!A:B,2,0)</f>
        <v>Nepoznata</v>
      </c>
      <c r="BB887" s="5"/>
      <c r="BC887" t="s">
        <v>920</v>
      </c>
      <c r="BD887" s="5"/>
    </row>
    <row r="888" spans="24:56" x14ac:dyDescent="0.25">
      <c r="X888" t="str">
        <f>VLOOKUP(J:J,Sheet2!A:B,2,0)</f>
        <v>Nepoznata</v>
      </c>
      <c r="BB888" s="5"/>
      <c r="BC888" t="s">
        <v>921</v>
      </c>
      <c r="BD888" s="5"/>
    </row>
    <row r="889" spans="24:56" x14ac:dyDescent="0.25">
      <c r="X889" t="str">
        <f>VLOOKUP(J:J,Sheet2!A:B,2,0)</f>
        <v>Nepoznata</v>
      </c>
      <c r="BB889" s="5"/>
      <c r="BC889" t="s">
        <v>922</v>
      </c>
      <c r="BD889" s="5"/>
    </row>
    <row r="890" spans="24:56" x14ac:dyDescent="0.25">
      <c r="X890" t="str">
        <f>VLOOKUP(J:J,Sheet2!A:B,2,0)</f>
        <v>Nepoznata</v>
      </c>
      <c r="BB890" s="5"/>
      <c r="BC890" t="s">
        <v>923</v>
      </c>
      <c r="BD890" s="5"/>
    </row>
    <row r="891" spans="24:56" x14ac:dyDescent="0.25">
      <c r="X891" t="str">
        <f>VLOOKUP(J:J,Sheet2!A:B,2,0)</f>
        <v>Nepoznata</v>
      </c>
      <c r="BB891" s="5"/>
      <c r="BC891" t="s">
        <v>924</v>
      </c>
      <c r="BD891" s="5"/>
    </row>
    <row r="892" spans="24:56" x14ac:dyDescent="0.25">
      <c r="X892" t="str">
        <f>VLOOKUP(J:J,Sheet2!A:B,2,0)</f>
        <v>Nepoznata</v>
      </c>
      <c r="BB892" s="5"/>
      <c r="BC892" t="s">
        <v>925</v>
      </c>
      <c r="BD892" s="5"/>
    </row>
    <row r="893" spans="24:56" x14ac:dyDescent="0.25">
      <c r="X893" t="str">
        <f>VLOOKUP(J:J,Sheet2!A:B,2,0)</f>
        <v>Nepoznata</v>
      </c>
      <c r="BB893" s="5"/>
      <c r="BC893" t="s">
        <v>926</v>
      </c>
      <c r="BD893" s="5"/>
    </row>
    <row r="894" spans="24:56" x14ac:dyDescent="0.25">
      <c r="X894" t="str">
        <f>VLOOKUP(J:J,Sheet2!A:B,2,0)</f>
        <v>Nepoznata</v>
      </c>
      <c r="BB894" s="5"/>
      <c r="BC894" t="s">
        <v>927</v>
      </c>
      <c r="BD894" s="5"/>
    </row>
    <row r="895" spans="24:56" x14ac:dyDescent="0.25">
      <c r="X895" t="str">
        <f>VLOOKUP(J:J,Sheet2!A:B,2,0)</f>
        <v>Nepoznata</v>
      </c>
      <c r="BB895" s="5"/>
      <c r="BC895" t="s">
        <v>928</v>
      </c>
      <c r="BD895" s="5"/>
    </row>
    <row r="896" spans="24:56" x14ac:dyDescent="0.25">
      <c r="X896" t="str">
        <f>VLOOKUP(J:J,Sheet2!A:B,2,0)</f>
        <v>Nepoznata</v>
      </c>
      <c r="BB896" s="5"/>
      <c r="BC896" t="s">
        <v>929</v>
      </c>
      <c r="BD896" s="5"/>
    </row>
    <row r="897" spans="24:56" x14ac:dyDescent="0.25">
      <c r="X897" t="str">
        <f>VLOOKUP(J:J,Sheet2!A:B,2,0)</f>
        <v>Nepoznata</v>
      </c>
      <c r="BB897" s="5"/>
      <c r="BC897" t="s">
        <v>930</v>
      </c>
      <c r="BD897" s="5"/>
    </row>
    <row r="898" spans="24:56" x14ac:dyDescent="0.25">
      <c r="X898" t="str">
        <f>VLOOKUP(J:J,Sheet2!A:B,2,0)</f>
        <v>Nepoznata</v>
      </c>
      <c r="BB898" s="5"/>
      <c r="BC898" t="s">
        <v>931</v>
      </c>
      <c r="BD898" s="5"/>
    </row>
    <row r="899" spans="24:56" x14ac:dyDescent="0.25">
      <c r="X899" t="str">
        <f>VLOOKUP(J:J,Sheet2!A:B,2,0)</f>
        <v>Nepoznata</v>
      </c>
      <c r="BB899" s="5"/>
      <c r="BC899" t="s">
        <v>932</v>
      </c>
      <c r="BD899" s="5"/>
    </row>
    <row r="900" spans="24:56" x14ac:dyDescent="0.25">
      <c r="X900" t="str">
        <f>VLOOKUP(J:J,Sheet2!A:B,2,0)</f>
        <v>Nepoznata</v>
      </c>
      <c r="BB900" s="5"/>
      <c r="BC900" t="s">
        <v>933</v>
      </c>
      <c r="BD900" s="5"/>
    </row>
    <row r="901" spans="24:56" x14ac:dyDescent="0.25">
      <c r="X901" t="str">
        <f>VLOOKUP(J:J,Sheet2!A:B,2,0)</f>
        <v>Nepoznata</v>
      </c>
      <c r="BB901" s="5"/>
      <c r="BC901" t="s">
        <v>934</v>
      </c>
      <c r="BD901" s="5"/>
    </row>
    <row r="902" spans="24:56" x14ac:dyDescent="0.25">
      <c r="X902" t="str">
        <f>VLOOKUP(J:J,Sheet2!A:B,2,0)</f>
        <v>Nepoznata</v>
      </c>
      <c r="BB902" s="5"/>
      <c r="BC902" t="s">
        <v>935</v>
      </c>
      <c r="BD902" s="5"/>
    </row>
    <row r="903" spans="24:56" x14ac:dyDescent="0.25">
      <c r="X903" t="str">
        <f>VLOOKUP(J:J,Sheet2!A:B,2,0)</f>
        <v>Nepoznata</v>
      </c>
      <c r="BB903" s="5"/>
      <c r="BC903" t="s">
        <v>936</v>
      </c>
      <c r="BD903" s="5"/>
    </row>
    <row r="904" spans="24:56" x14ac:dyDescent="0.25">
      <c r="X904" t="str">
        <f>VLOOKUP(J:J,Sheet2!A:B,2,0)</f>
        <v>Nepoznata</v>
      </c>
      <c r="BB904" s="5"/>
      <c r="BC904" t="s">
        <v>937</v>
      </c>
      <c r="BD904" s="5"/>
    </row>
    <row r="905" spans="24:56" x14ac:dyDescent="0.25">
      <c r="X905" t="str">
        <f>VLOOKUP(J:J,Sheet2!A:B,2,0)</f>
        <v>Nepoznata</v>
      </c>
      <c r="BB905" s="5"/>
      <c r="BC905" t="s">
        <v>938</v>
      </c>
      <c r="BD905" s="5"/>
    </row>
    <row r="906" spans="24:56" x14ac:dyDescent="0.25">
      <c r="X906" t="str">
        <f>VLOOKUP(J:J,Sheet2!A:B,2,0)</f>
        <v>Nepoznata</v>
      </c>
      <c r="BB906" s="5"/>
      <c r="BC906" t="s">
        <v>939</v>
      </c>
      <c r="BD906" s="5"/>
    </row>
    <row r="907" spans="24:56" x14ac:dyDescent="0.25">
      <c r="X907" t="str">
        <f>VLOOKUP(J:J,Sheet2!A:B,2,0)</f>
        <v>Nepoznata</v>
      </c>
      <c r="BB907" s="5"/>
      <c r="BC907" t="s">
        <v>940</v>
      </c>
      <c r="BD907" s="5"/>
    </row>
    <row r="908" spans="24:56" x14ac:dyDescent="0.25">
      <c r="X908" t="str">
        <f>VLOOKUP(J:J,Sheet2!A:B,2,0)</f>
        <v>Nepoznata</v>
      </c>
      <c r="BB908" s="5"/>
      <c r="BC908" t="s">
        <v>941</v>
      </c>
      <c r="BD908" s="5"/>
    </row>
    <row r="909" spans="24:56" x14ac:dyDescent="0.25">
      <c r="X909" t="str">
        <f>VLOOKUP(J:J,Sheet2!A:B,2,0)</f>
        <v>Nepoznata</v>
      </c>
      <c r="BB909" s="5"/>
      <c r="BC909" t="s">
        <v>942</v>
      </c>
      <c r="BD909" s="5"/>
    </row>
    <row r="910" spans="24:56" x14ac:dyDescent="0.25">
      <c r="X910" t="str">
        <f>VLOOKUP(J:J,Sheet2!A:B,2,0)</f>
        <v>Nepoznata</v>
      </c>
      <c r="BB910" s="5"/>
      <c r="BC910" t="s">
        <v>943</v>
      </c>
      <c r="BD910" s="5"/>
    </row>
    <row r="911" spans="24:56" x14ac:dyDescent="0.25">
      <c r="X911" t="str">
        <f>VLOOKUP(J:J,Sheet2!A:B,2,0)</f>
        <v>Nepoznata</v>
      </c>
      <c r="BB911" s="5"/>
      <c r="BC911" t="s">
        <v>944</v>
      </c>
      <c r="BD911" s="5"/>
    </row>
    <row r="912" spans="24:56" x14ac:dyDescent="0.25">
      <c r="X912" t="str">
        <f>VLOOKUP(J:J,Sheet2!A:B,2,0)</f>
        <v>Nepoznata</v>
      </c>
      <c r="BB912" s="5"/>
      <c r="BC912" t="s">
        <v>945</v>
      </c>
      <c r="BD912" s="5"/>
    </row>
    <row r="913" spans="24:56" x14ac:dyDescent="0.25">
      <c r="X913" t="str">
        <f>VLOOKUP(J:J,Sheet2!A:B,2,0)</f>
        <v>Nepoznata</v>
      </c>
      <c r="BB913" s="5"/>
      <c r="BC913" t="s">
        <v>946</v>
      </c>
      <c r="BD913" s="5"/>
    </row>
    <row r="914" spans="24:56" x14ac:dyDescent="0.25">
      <c r="X914" t="str">
        <f>VLOOKUP(J:J,Sheet2!A:B,2,0)</f>
        <v>Nepoznata</v>
      </c>
      <c r="BB914" s="5"/>
      <c r="BC914" t="s">
        <v>947</v>
      </c>
      <c r="BD914" s="5"/>
    </row>
    <row r="915" spans="24:56" x14ac:dyDescent="0.25">
      <c r="X915" t="str">
        <f>VLOOKUP(J:J,Sheet2!A:B,2,0)</f>
        <v>Nepoznata</v>
      </c>
      <c r="BB915" s="5"/>
      <c r="BC915" t="s">
        <v>948</v>
      </c>
      <c r="BD915" s="5"/>
    </row>
    <row r="916" spans="24:56" x14ac:dyDescent="0.25">
      <c r="X916" t="str">
        <f>VLOOKUP(J:J,Sheet2!A:B,2,0)</f>
        <v>Nepoznata</v>
      </c>
      <c r="BB916" s="5"/>
      <c r="BC916" t="s">
        <v>949</v>
      </c>
      <c r="BD916" s="5"/>
    </row>
    <row r="917" spans="24:56" x14ac:dyDescent="0.25">
      <c r="X917" t="str">
        <f>VLOOKUP(J:J,Sheet2!A:B,2,0)</f>
        <v>Nepoznata</v>
      </c>
      <c r="BB917" s="5"/>
      <c r="BC917" t="s">
        <v>950</v>
      </c>
      <c r="BD917" s="5"/>
    </row>
    <row r="918" spans="24:56" x14ac:dyDescent="0.25">
      <c r="X918" t="str">
        <f>VLOOKUP(J:J,Sheet2!A:B,2,0)</f>
        <v>Nepoznata</v>
      </c>
      <c r="BB918" s="5"/>
      <c r="BC918" t="s">
        <v>951</v>
      </c>
      <c r="BD918" s="5"/>
    </row>
    <row r="919" spans="24:56" x14ac:dyDescent="0.25">
      <c r="X919" t="str">
        <f>VLOOKUP(J:J,Sheet2!A:B,2,0)</f>
        <v>Nepoznata</v>
      </c>
      <c r="BB919" s="5"/>
      <c r="BC919" t="s">
        <v>952</v>
      </c>
      <c r="BD919" s="5"/>
    </row>
    <row r="920" spans="24:56" x14ac:dyDescent="0.25">
      <c r="X920" t="str">
        <f>VLOOKUP(J:J,Sheet2!A:B,2,0)</f>
        <v>Nepoznata</v>
      </c>
      <c r="BB920" s="5"/>
      <c r="BC920" t="s">
        <v>92</v>
      </c>
      <c r="BD920" s="5"/>
    </row>
    <row r="921" spans="24:56" x14ac:dyDescent="0.25">
      <c r="X921" t="str">
        <f>VLOOKUP(J:J,Sheet2!A:B,2,0)</f>
        <v>Nepoznata</v>
      </c>
      <c r="BB921" s="5"/>
      <c r="BC921" t="s">
        <v>953</v>
      </c>
      <c r="BD921" s="5"/>
    </row>
    <row r="922" spans="24:56" x14ac:dyDescent="0.25">
      <c r="X922" t="str">
        <f>VLOOKUP(J:J,Sheet2!A:B,2,0)</f>
        <v>Nepoznata</v>
      </c>
      <c r="BB922" s="5"/>
      <c r="BC922" t="s">
        <v>954</v>
      </c>
      <c r="BD922" s="5"/>
    </row>
    <row r="923" spans="24:56" x14ac:dyDescent="0.25">
      <c r="X923" t="str">
        <f>VLOOKUP(J:J,Sheet2!A:B,2,0)</f>
        <v>Nepoznata</v>
      </c>
      <c r="BB923" s="5"/>
      <c r="BC923" t="s">
        <v>955</v>
      </c>
      <c r="BD923" s="5"/>
    </row>
    <row r="924" spans="24:56" x14ac:dyDescent="0.25">
      <c r="X924" t="str">
        <f>VLOOKUP(J:J,Sheet2!A:B,2,0)</f>
        <v>Nepoznata</v>
      </c>
      <c r="BB924" s="5"/>
      <c r="BC924" t="s">
        <v>956</v>
      </c>
      <c r="BD924" s="5"/>
    </row>
    <row r="925" spans="24:56" x14ac:dyDescent="0.25">
      <c r="X925" t="str">
        <f>VLOOKUP(J:J,Sheet2!A:B,2,0)</f>
        <v>Nepoznata</v>
      </c>
      <c r="BB925" s="5"/>
      <c r="BC925" t="s">
        <v>957</v>
      </c>
      <c r="BD925" s="5"/>
    </row>
    <row r="926" spans="24:56" x14ac:dyDescent="0.25">
      <c r="X926" t="str">
        <f>VLOOKUP(J:J,Sheet2!A:B,2,0)</f>
        <v>Nepoznata</v>
      </c>
      <c r="BB926" s="5"/>
      <c r="BC926" t="s">
        <v>958</v>
      </c>
      <c r="BD926" s="5"/>
    </row>
    <row r="927" spans="24:56" x14ac:dyDescent="0.25">
      <c r="X927" t="str">
        <f>VLOOKUP(J:J,Sheet2!A:B,2,0)</f>
        <v>Nepoznata</v>
      </c>
      <c r="BB927" s="5"/>
      <c r="BC927" t="s">
        <v>959</v>
      </c>
      <c r="BD927" s="5"/>
    </row>
    <row r="928" spans="24:56" x14ac:dyDescent="0.25">
      <c r="X928" t="str">
        <f>VLOOKUP(J:J,Sheet2!A:B,2,0)</f>
        <v>Nepoznata</v>
      </c>
      <c r="BB928" s="5"/>
      <c r="BC928" t="s">
        <v>960</v>
      </c>
      <c r="BD928" s="5"/>
    </row>
    <row r="929" spans="24:56" x14ac:dyDescent="0.25">
      <c r="X929" t="str">
        <f>VLOOKUP(J:J,Sheet2!A:B,2,0)</f>
        <v>Nepoznata</v>
      </c>
      <c r="BB929" s="5"/>
      <c r="BC929" t="s">
        <v>961</v>
      </c>
      <c r="BD929" s="5"/>
    </row>
    <row r="930" spans="24:56" x14ac:dyDescent="0.25">
      <c r="X930" t="str">
        <f>VLOOKUP(J:J,Sheet2!A:B,2,0)</f>
        <v>Nepoznata</v>
      </c>
      <c r="BB930" s="5"/>
      <c r="BC930" t="s">
        <v>962</v>
      </c>
      <c r="BD930" s="5"/>
    </row>
    <row r="931" spans="24:56" x14ac:dyDescent="0.25">
      <c r="X931" t="str">
        <f>VLOOKUP(J:J,Sheet2!A:B,2,0)</f>
        <v>Nepoznata</v>
      </c>
      <c r="BB931" s="5"/>
      <c r="BC931" t="s">
        <v>963</v>
      </c>
      <c r="BD931" s="5"/>
    </row>
    <row r="932" spans="24:56" x14ac:dyDescent="0.25">
      <c r="X932" t="str">
        <f>VLOOKUP(J:J,Sheet2!A:B,2,0)</f>
        <v>Nepoznata</v>
      </c>
      <c r="BB932" s="5"/>
      <c r="BC932" t="s">
        <v>964</v>
      </c>
      <c r="BD932" s="5"/>
    </row>
    <row r="933" spans="24:56" x14ac:dyDescent="0.25">
      <c r="X933" t="str">
        <f>VLOOKUP(J:J,Sheet2!A:B,2,0)</f>
        <v>Nepoznata</v>
      </c>
      <c r="BB933" s="5"/>
      <c r="BC933" t="s">
        <v>965</v>
      </c>
      <c r="BD933" s="5"/>
    </row>
    <row r="934" spans="24:56" x14ac:dyDescent="0.25">
      <c r="X934" t="str">
        <f>VLOOKUP(J:J,Sheet2!A:B,2,0)</f>
        <v>Nepoznata</v>
      </c>
      <c r="BB934" s="5"/>
      <c r="BC934" t="s">
        <v>966</v>
      </c>
      <c r="BD934" s="5"/>
    </row>
    <row r="935" spans="24:56" x14ac:dyDescent="0.25">
      <c r="X935" t="str">
        <f>VLOOKUP(J:J,Sheet2!A:B,2,0)</f>
        <v>Nepoznata</v>
      </c>
      <c r="BB935" s="5"/>
      <c r="BC935" t="s">
        <v>967</v>
      </c>
      <c r="BD935" s="5"/>
    </row>
    <row r="936" spans="24:56" x14ac:dyDescent="0.25">
      <c r="X936" t="str">
        <f>VLOOKUP(J:J,Sheet2!A:B,2,0)</f>
        <v>Nepoznata</v>
      </c>
      <c r="BB936" s="5"/>
      <c r="BC936" t="s">
        <v>968</v>
      </c>
      <c r="BD936" s="5"/>
    </row>
    <row r="937" spans="24:56" x14ac:dyDescent="0.25">
      <c r="X937" t="str">
        <f>VLOOKUP(J:J,Sheet2!A:B,2,0)</f>
        <v>Nepoznata</v>
      </c>
      <c r="BB937" s="5"/>
      <c r="BC937" t="s">
        <v>969</v>
      </c>
      <c r="BD937" s="5"/>
    </row>
    <row r="938" spans="24:56" x14ac:dyDescent="0.25">
      <c r="X938" t="str">
        <f>VLOOKUP(J:J,Sheet2!A:B,2,0)</f>
        <v>Nepoznata</v>
      </c>
      <c r="BB938" s="5"/>
      <c r="BC938" t="s">
        <v>970</v>
      </c>
      <c r="BD938" s="5"/>
    </row>
    <row r="939" spans="24:56" x14ac:dyDescent="0.25">
      <c r="X939" t="str">
        <f>VLOOKUP(J:J,Sheet2!A:B,2,0)</f>
        <v>Nepoznata</v>
      </c>
      <c r="BB939" s="5"/>
      <c r="BC939" t="s">
        <v>971</v>
      </c>
      <c r="BD939" s="5"/>
    </row>
    <row r="940" spans="24:56" x14ac:dyDescent="0.25">
      <c r="X940" t="str">
        <f>VLOOKUP(J:J,Sheet2!A:B,2,0)</f>
        <v>Nepoznata</v>
      </c>
      <c r="BB940" s="5"/>
      <c r="BC940" t="s">
        <v>972</v>
      </c>
      <c r="BD940" s="5"/>
    </row>
    <row r="941" spans="24:56" x14ac:dyDescent="0.25">
      <c r="X941" t="str">
        <f>VLOOKUP(J:J,Sheet2!A:B,2,0)</f>
        <v>Nepoznata</v>
      </c>
      <c r="BB941" s="5"/>
      <c r="BC941" t="s">
        <v>973</v>
      </c>
      <c r="BD941" s="5"/>
    </row>
    <row r="942" spans="24:56" x14ac:dyDescent="0.25">
      <c r="X942" t="str">
        <f>VLOOKUP(J:J,Sheet2!A:B,2,0)</f>
        <v>Nepoznata</v>
      </c>
      <c r="BB942" s="5"/>
      <c r="BC942" t="s">
        <v>974</v>
      </c>
      <c r="BD942" s="5"/>
    </row>
    <row r="943" spans="24:56" x14ac:dyDescent="0.25">
      <c r="X943" t="str">
        <f>VLOOKUP(J:J,Sheet2!A:B,2,0)</f>
        <v>Nepoznata</v>
      </c>
      <c r="BB943" s="5"/>
      <c r="BC943" t="s">
        <v>975</v>
      </c>
      <c r="BD943" s="5"/>
    </row>
    <row r="944" spans="24:56" x14ac:dyDescent="0.25">
      <c r="X944" t="str">
        <f>VLOOKUP(J:J,Sheet2!A:B,2,0)</f>
        <v>Nepoznata</v>
      </c>
      <c r="BB944" s="5"/>
      <c r="BC944" t="s">
        <v>976</v>
      </c>
      <c r="BD944" s="5"/>
    </row>
    <row r="945" spans="24:56" x14ac:dyDescent="0.25">
      <c r="X945" t="str">
        <f>VLOOKUP(J:J,Sheet2!A:B,2,0)</f>
        <v>Nepoznata</v>
      </c>
      <c r="BB945" s="5"/>
      <c r="BC945" t="s">
        <v>977</v>
      </c>
      <c r="BD945" s="5"/>
    </row>
    <row r="946" spans="24:56" x14ac:dyDescent="0.25">
      <c r="X946" t="str">
        <f>VLOOKUP(J:J,Sheet2!A:B,2,0)</f>
        <v>Nepoznata</v>
      </c>
      <c r="BB946" s="5"/>
      <c r="BC946" t="s">
        <v>978</v>
      </c>
      <c r="BD946" s="5"/>
    </row>
    <row r="947" spans="24:56" x14ac:dyDescent="0.25">
      <c r="X947" t="str">
        <f>VLOOKUP(J:J,Sheet2!A:B,2,0)</f>
        <v>Nepoznata</v>
      </c>
      <c r="BB947" s="5"/>
      <c r="BC947" t="s">
        <v>979</v>
      </c>
      <c r="BD947" s="5"/>
    </row>
    <row r="948" spans="24:56" x14ac:dyDescent="0.25">
      <c r="X948" t="str">
        <f>VLOOKUP(J:J,Sheet2!A:B,2,0)</f>
        <v>Nepoznata</v>
      </c>
      <c r="BB948" s="5"/>
      <c r="BC948" t="s">
        <v>980</v>
      </c>
      <c r="BD948" s="5"/>
    </row>
    <row r="949" spans="24:56" x14ac:dyDescent="0.25">
      <c r="X949" t="str">
        <f>VLOOKUP(J:J,Sheet2!A:B,2,0)</f>
        <v>Nepoznata</v>
      </c>
      <c r="BB949" s="5"/>
      <c r="BC949" t="s">
        <v>981</v>
      </c>
      <c r="BD949" s="5"/>
    </row>
    <row r="950" spans="24:56" x14ac:dyDescent="0.25">
      <c r="X950" t="str">
        <f>VLOOKUP(J:J,Sheet2!A:B,2,0)</f>
        <v>Nepoznata</v>
      </c>
      <c r="BB950" s="5"/>
      <c r="BC950" t="s">
        <v>982</v>
      </c>
      <c r="BD950" s="5"/>
    </row>
    <row r="951" spans="24:56" x14ac:dyDescent="0.25">
      <c r="X951" t="str">
        <f>VLOOKUP(J:J,Sheet2!A:B,2,0)</f>
        <v>Nepoznata</v>
      </c>
      <c r="BB951" s="5"/>
      <c r="BC951" t="s">
        <v>983</v>
      </c>
      <c r="BD951" s="5"/>
    </row>
    <row r="952" spans="24:56" x14ac:dyDescent="0.25">
      <c r="X952" t="str">
        <f>VLOOKUP(J:J,Sheet2!A:B,2,0)</f>
        <v>Nepoznata</v>
      </c>
      <c r="BB952" s="5"/>
      <c r="BC952" t="s">
        <v>984</v>
      </c>
      <c r="BD952" s="5"/>
    </row>
    <row r="953" spans="24:56" x14ac:dyDescent="0.25">
      <c r="X953" t="str">
        <f>VLOOKUP(J:J,Sheet2!A:B,2,0)</f>
        <v>Nepoznata</v>
      </c>
      <c r="BB953" s="5"/>
      <c r="BC953" t="s">
        <v>985</v>
      </c>
      <c r="BD953" s="5"/>
    </row>
    <row r="954" spans="24:56" x14ac:dyDescent="0.25">
      <c r="X954" t="str">
        <f>VLOOKUP(J:J,Sheet2!A:B,2,0)</f>
        <v>Nepoznata</v>
      </c>
      <c r="BB954" s="5"/>
      <c r="BC954" t="s">
        <v>986</v>
      </c>
      <c r="BD954" s="5"/>
    </row>
    <row r="955" spans="24:56" x14ac:dyDescent="0.25">
      <c r="X955" t="str">
        <f>VLOOKUP(J:J,Sheet2!A:B,2,0)</f>
        <v>Nepoznata</v>
      </c>
      <c r="BB955" s="5"/>
      <c r="BC955" t="s">
        <v>987</v>
      </c>
      <c r="BD955" s="5"/>
    </row>
    <row r="956" spans="24:56" x14ac:dyDescent="0.25">
      <c r="X956" t="str">
        <f>VLOOKUP(J:J,Sheet2!A:B,2,0)</f>
        <v>Nepoznata</v>
      </c>
      <c r="BB956" s="5"/>
      <c r="BC956" t="s">
        <v>988</v>
      </c>
      <c r="BD956" s="5"/>
    </row>
    <row r="957" spans="24:56" x14ac:dyDescent="0.25">
      <c r="X957" t="str">
        <f>VLOOKUP(J:J,Sheet2!A:B,2,0)</f>
        <v>Nepoznata</v>
      </c>
      <c r="BB957" s="5"/>
      <c r="BC957" t="s">
        <v>989</v>
      </c>
      <c r="BD957" s="5"/>
    </row>
    <row r="958" spans="24:56" x14ac:dyDescent="0.25">
      <c r="X958" t="str">
        <f>VLOOKUP(J:J,Sheet2!A:B,2,0)</f>
        <v>Nepoznata</v>
      </c>
      <c r="BB958" s="5"/>
      <c r="BC958" t="s">
        <v>990</v>
      </c>
      <c r="BD958" s="5"/>
    </row>
    <row r="959" spans="24:56" x14ac:dyDescent="0.25">
      <c r="X959" t="str">
        <f>VLOOKUP(J:J,Sheet2!A:B,2,0)</f>
        <v>Nepoznata</v>
      </c>
      <c r="BB959" s="5"/>
      <c r="BC959" t="s">
        <v>991</v>
      </c>
      <c r="BD959" s="5"/>
    </row>
    <row r="960" spans="24:56" x14ac:dyDescent="0.25">
      <c r="X960" t="str">
        <f>VLOOKUP(J:J,Sheet2!A:B,2,0)</f>
        <v>Nepoznata</v>
      </c>
      <c r="BB960" s="5"/>
      <c r="BC960" t="s">
        <v>992</v>
      </c>
      <c r="BD960" s="5"/>
    </row>
    <row r="961" spans="24:56" x14ac:dyDescent="0.25">
      <c r="X961" t="str">
        <f>VLOOKUP(J:J,Sheet2!A:B,2,0)</f>
        <v>Nepoznata</v>
      </c>
      <c r="BB961" s="5"/>
      <c r="BC961" t="s">
        <v>993</v>
      </c>
      <c r="BD961" s="5"/>
    </row>
    <row r="962" spans="24:56" x14ac:dyDescent="0.25">
      <c r="X962" t="str">
        <f>VLOOKUP(J:J,Sheet2!A:B,2,0)</f>
        <v>Nepoznata</v>
      </c>
      <c r="BB962" s="5"/>
      <c r="BC962" t="s">
        <v>994</v>
      </c>
      <c r="BD962" s="5"/>
    </row>
    <row r="963" spans="24:56" x14ac:dyDescent="0.25">
      <c r="X963" t="str">
        <f>VLOOKUP(J:J,Sheet2!A:B,2,0)</f>
        <v>Nepoznata</v>
      </c>
      <c r="BB963" s="5"/>
      <c r="BC963" t="s">
        <v>995</v>
      </c>
      <c r="BD963" s="5"/>
    </row>
    <row r="964" spans="24:56" x14ac:dyDescent="0.25">
      <c r="X964" t="str">
        <f>VLOOKUP(J:J,Sheet2!A:B,2,0)</f>
        <v>Nepoznata</v>
      </c>
      <c r="BB964" s="5"/>
      <c r="BC964" t="s">
        <v>996</v>
      </c>
      <c r="BD964" s="5"/>
    </row>
    <row r="965" spans="24:56" x14ac:dyDescent="0.25">
      <c r="X965" t="str">
        <f>VLOOKUP(J:J,Sheet2!A:B,2,0)</f>
        <v>Nepoznata</v>
      </c>
      <c r="BB965" s="5"/>
      <c r="BC965" t="s">
        <v>997</v>
      </c>
      <c r="BD965" s="5"/>
    </row>
    <row r="966" spans="24:56" x14ac:dyDescent="0.25">
      <c r="X966" t="str">
        <f>VLOOKUP(J:J,Sheet2!A:B,2,0)</f>
        <v>Nepoznata</v>
      </c>
      <c r="BB966" s="5"/>
      <c r="BC966" t="s">
        <v>998</v>
      </c>
      <c r="BD966" s="5"/>
    </row>
    <row r="967" spans="24:56" x14ac:dyDescent="0.25">
      <c r="X967" t="str">
        <f>VLOOKUP(J:J,Sheet2!A:B,2,0)</f>
        <v>Nepoznata</v>
      </c>
      <c r="BB967" s="5"/>
      <c r="BC967" t="s">
        <v>999</v>
      </c>
      <c r="BD967" s="5"/>
    </row>
    <row r="968" spans="24:56" x14ac:dyDescent="0.25">
      <c r="X968" t="str">
        <f>VLOOKUP(J:J,Sheet2!A:B,2,0)</f>
        <v>Nepoznata</v>
      </c>
      <c r="BB968" s="5"/>
      <c r="BC968" t="s">
        <v>1000</v>
      </c>
      <c r="BD968" s="5"/>
    </row>
    <row r="969" spans="24:56" x14ac:dyDescent="0.25">
      <c r="X969" t="str">
        <f>VLOOKUP(J:J,Sheet2!A:B,2,0)</f>
        <v>Nepoznata</v>
      </c>
      <c r="BB969" s="5"/>
      <c r="BC969" t="s">
        <v>1001</v>
      </c>
      <c r="BD969" s="5"/>
    </row>
    <row r="970" spans="24:56" x14ac:dyDescent="0.25">
      <c r="X970" t="str">
        <f>VLOOKUP(J:J,Sheet2!A:B,2,0)</f>
        <v>Nepoznata</v>
      </c>
      <c r="BB970" s="5"/>
      <c r="BC970" t="s">
        <v>1002</v>
      </c>
      <c r="BD970" s="5"/>
    </row>
    <row r="971" spans="24:56" x14ac:dyDescent="0.25">
      <c r="X971" t="str">
        <f>VLOOKUP(J:J,Sheet2!A:B,2,0)</f>
        <v>Nepoznata</v>
      </c>
      <c r="BB971" s="5"/>
      <c r="BC971" t="s">
        <v>1003</v>
      </c>
      <c r="BD971" s="5"/>
    </row>
    <row r="972" spans="24:56" x14ac:dyDescent="0.25">
      <c r="X972" t="str">
        <f>VLOOKUP(J:J,Sheet2!A:B,2,0)</f>
        <v>Nepoznata</v>
      </c>
      <c r="BB972" s="5"/>
      <c r="BC972" t="s">
        <v>1004</v>
      </c>
      <c r="BD972" s="5"/>
    </row>
    <row r="973" spans="24:56" x14ac:dyDescent="0.25">
      <c r="X973" t="str">
        <f>VLOOKUP(J:J,Sheet2!A:B,2,0)</f>
        <v>Nepoznata</v>
      </c>
      <c r="BB973" s="5"/>
      <c r="BC973" t="s">
        <v>1005</v>
      </c>
      <c r="BD973" s="5"/>
    </row>
    <row r="974" spans="24:56" x14ac:dyDescent="0.25">
      <c r="X974" t="str">
        <f>VLOOKUP(J:J,Sheet2!A:B,2,0)</f>
        <v>Nepoznata</v>
      </c>
      <c r="BB974" s="5"/>
      <c r="BC974" t="s">
        <v>1006</v>
      </c>
      <c r="BD974" s="5"/>
    </row>
    <row r="975" spans="24:56" x14ac:dyDescent="0.25">
      <c r="X975" t="str">
        <f>VLOOKUP(J:J,Sheet2!A:B,2,0)</f>
        <v>Nepoznata</v>
      </c>
      <c r="BB975" s="5"/>
      <c r="BC975" t="s">
        <v>1007</v>
      </c>
      <c r="BD975" s="5"/>
    </row>
    <row r="976" spans="24:56" x14ac:dyDescent="0.25">
      <c r="X976" t="str">
        <f>VLOOKUP(J:J,Sheet2!A:B,2,0)</f>
        <v>Nepoznata</v>
      </c>
      <c r="BB976" s="5"/>
      <c r="BC976" t="s">
        <v>1008</v>
      </c>
      <c r="BD976" s="5"/>
    </row>
    <row r="977" spans="24:56" x14ac:dyDescent="0.25">
      <c r="X977" t="str">
        <f>VLOOKUP(J:J,Sheet2!A:B,2,0)</f>
        <v>Nepoznata</v>
      </c>
      <c r="BB977" s="5"/>
      <c r="BC977" t="s">
        <v>1009</v>
      </c>
      <c r="BD977" s="5"/>
    </row>
    <row r="978" spans="24:56" x14ac:dyDescent="0.25">
      <c r="X978" t="str">
        <f>VLOOKUP(J:J,Sheet2!A:B,2,0)</f>
        <v>Nepoznata</v>
      </c>
      <c r="BB978" s="5"/>
      <c r="BC978" t="s">
        <v>1010</v>
      </c>
      <c r="BD978" s="5"/>
    </row>
    <row r="979" spans="24:56" x14ac:dyDescent="0.25">
      <c r="X979" t="str">
        <f>VLOOKUP(J:J,Sheet2!A:B,2,0)</f>
        <v>Nepoznata</v>
      </c>
      <c r="BB979" s="5"/>
      <c r="BC979" t="s">
        <v>1011</v>
      </c>
      <c r="BD979" s="5"/>
    </row>
    <row r="980" spans="24:56" x14ac:dyDescent="0.25">
      <c r="X980" t="str">
        <f>VLOOKUP(J:J,Sheet2!A:B,2,0)</f>
        <v>Nepoznata</v>
      </c>
      <c r="BB980" s="5"/>
      <c r="BC980" t="s">
        <v>1012</v>
      </c>
      <c r="BD980" s="5"/>
    </row>
    <row r="981" spans="24:56" x14ac:dyDescent="0.25">
      <c r="X981" t="str">
        <f>VLOOKUP(J:J,Sheet2!A:B,2,0)</f>
        <v>Nepoznata</v>
      </c>
      <c r="BB981" s="5"/>
      <c r="BC981" t="s">
        <v>1013</v>
      </c>
      <c r="BD981" s="5"/>
    </row>
    <row r="982" spans="24:56" x14ac:dyDescent="0.25">
      <c r="X982" t="str">
        <f>VLOOKUP(J:J,Sheet2!A:B,2,0)</f>
        <v>Nepoznata</v>
      </c>
      <c r="BB982" s="5"/>
      <c r="BC982" t="s">
        <v>1014</v>
      </c>
      <c r="BD982" s="5"/>
    </row>
    <row r="983" spans="24:56" x14ac:dyDescent="0.25">
      <c r="X983" t="str">
        <f>VLOOKUP(J:J,Sheet2!A:B,2,0)</f>
        <v>Nepoznata</v>
      </c>
      <c r="BB983" s="5"/>
      <c r="BC983" t="s">
        <v>1015</v>
      </c>
      <c r="BD983" s="5"/>
    </row>
    <row r="984" spans="24:56" x14ac:dyDescent="0.25">
      <c r="X984" t="str">
        <f>VLOOKUP(J:J,Sheet2!A:B,2,0)</f>
        <v>Nepoznata</v>
      </c>
      <c r="BB984" s="5"/>
      <c r="BC984" t="s">
        <v>1016</v>
      </c>
      <c r="BD984" s="5"/>
    </row>
    <row r="985" spans="24:56" x14ac:dyDescent="0.25">
      <c r="X985" t="str">
        <f>VLOOKUP(J:J,Sheet2!A:B,2,0)</f>
        <v>Nepoznata</v>
      </c>
      <c r="BB985" s="5"/>
      <c r="BC985" t="s">
        <v>1017</v>
      </c>
      <c r="BD985" s="5"/>
    </row>
    <row r="986" spans="24:56" x14ac:dyDescent="0.25">
      <c r="X986" t="str">
        <f>VLOOKUP(J:J,Sheet2!A:B,2,0)</f>
        <v>Nepoznata</v>
      </c>
      <c r="BB986" s="5"/>
      <c r="BC986" t="s">
        <v>1018</v>
      </c>
      <c r="BD986" s="5"/>
    </row>
    <row r="987" spans="24:56" x14ac:dyDescent="0.25">
      <c r="X987" t="str">
        <f>VLOOKUP(J:J,Sheet2!A:B,2,0)</f>
        <v>Nepoznata</v>
      </c>
      <c r="BB987" s="5"/>
      <c r="BC987" t="s">
        <v>1019</v>
      </c>
      <c r="BD987" s="5"/>
    </row>
    <row r="988" spans="24:56" x14ac:dyDescent="0.25">
      <c r="X988" t="str">
        <f>VLOOKUP(J:J,Sheet2!A:B,2,0)</f>
        <v>Nepoznata</v>
      </c>
      <c r="BB988" s="5"/>
      <c r="BC988" t="s">
        <v>1020</v>
      </c>
      <c r="BD988" s="5"/>
    </row>
    <row r="989" spans="24:56" x14ac:dyDescent="0.25">
      <c r="X989" t="str">
        <f>VLOOKUP(J:J,Sheet2!A:B,2,0)</f>
        <v>Nepoznata</v>
      </c>
      <c r="BB989" s="5"/>
      <c r="BC989" t="s">
        <v>1021</v>
      </c>
      <c r="BD989" s="5"/>
    </row>
    <row r="990" spans="24:56" x14ac:dyDescent="0.25">
      <c r="X990" t="str">
        <f>VLOOKUP(J:J,Sheet2!A:B,2,0)</f>
        <v>Nepoznata</v>
      </c>
      <c r="BB990" s="5"/>
      <c r="BC990" t="s">
        <v>1022</v>
      </c>
      <c r="BD990" s="5"/>
    </row>
    <row r="991" spans="24:56" x14ac:dyDescent="0.25">
      <c r="X991" t="str">
        <f>VLOOKUP(J:J,Sheet2!A:B,2,0)</f>
        <v>Nepoznata</v>
      </c>
      <c r="BB991" s="5"/>
      <c r="BC991" t="s">
        <v>1023</v>
      </c>
      <c r="BD991" s="5"/>
    </row>
    <row r="992" spans="24:56" x14ac:dyDescent="0.25">
      <c r="X992" t="str">
        <f>VLOOKUP(J:J,Sheet2!A:B,2,0)</f>
        <v>Nepoznata</v>
      </c>
      <c r="BB992" s="5"/>
      <c r="BC992" t="s">
        <v>1024</v>
      </c>
      <c r="BD992" s="5"/>
    </row>
    <row r="993" spans="24:56" x14ac:dyDescent="0.25">
      <c r="X993" t="str">
        <f>VLOOKUP(J:J,Sheet2!A:B,2,0)</f>
        <v>Nepoznata</v>
      </c>
      <c r="BB993" s="5"/>
      <c r="BC993" t="s">
        <v>1025</v>
      </c>
      <c r="BD993" s="5"/>
    </row>
    <row r="994" spans="24:56" x14ac:dyDescent="0.25">
      <c r="X994" t="str">
        <f>VLOOKUP(J:J,Sheet2!A:B,2,0)</f>
        <v>Nepoznata</v>
      </c>
      <c r="BB994" s="5"/>
      <c r="BC994" t="s">
        <v>1026</v>
      </c>
      <c r="BD994" s="5"/>
    </row>
    <row r="995" spans="24:56" x14ac:dyDescent="0.25">
      <c r="X995" t="str">
        <f>VLOOKUP(J:J,Sheet2!A:B,2,0)</f>
        <v>Nepoznata</v>
      </c>
      <c r="BB995" s="5"/>
      <c r="BC995" t="s">
        <v>1027</v>
      </c>
      <c r="BD995" s="5"/>
    </row>
    <row r="996" spans="24:56" x14ac:dyDescent="0.25">
      <c r="X996" t="str">
        <f>VLOOKUP(J:J,Sheet2!A:B,2,0)</f>
        <v>Nepoznata</v>
      </c>
      <c r="BB996" s="5"/>
      <c r="BC996" t="s">
        <v>1028</v>
      </c>
      <c r="BD996" s="5"/>
    </row>
    <row r="997" spans="24:56" x14ac:dyDescent="0.25">
      <c r="X997" t="str">
        <f>VLOOKUP(J:J,Sheet2!A:B,2,0)</f>
        <v>Nepoznata</v>
      </c>
      <c r="BB997" s="5"/>
      <c r="BC997" t="s">
        <v>1029</v>
      </c>
      <c r="BD997" s="5"/>
    </row>
    <row r="998" spans="24:56" x14ac:dyDescent="0.25">
      <c r="X998" t="str">
        <f>VLOOKUP(J:J,Sheet2!A:B,2,0)</f>
        <v>Nepoznata</v>
      </c>
      <c r="BB998" s="5"/>
      <c r="BC998" t="s">
        <v>1030</v>
      </c>
      <c r="BD998" s="5"/>
    </row>
    <row r="999" spans="24:56" x14ac:dyDescent="0.25">
      <c r="X999" t="str">
        <f>VLOOKUP(J:J,Sheet2!A:B,2,0)</f>
        <v>Nepoznata</v>
      </c>
      <c r="BB999" s="5"/>
      <c r="BC999" t="s">
        <v>1031</v>
      </c>
      <c r="BD999" s="5"/>
    </row>
    <row r="1000" spans="24:56" x14ac:dyDescent="0.25">
      <c r="X1000" t="str">
        <f>VLOOKUP(J:J,Sheet2!A:B,2,0)</f>
        <v>Nepoznata</v>
      </c>
      <c r="BB1000" s="5"/>
      <c r="BC1000" t="s">
        <v>85</v>
      </c>
      <c r="BD1000" s="5"/>
    </row>
    <row r="1001" spans="24:56" x14ac:dyDescent="0.25">
      <c r="X1001" t="str">
        <f>VLOOKUP(J:J,Sheet2!A:B,2,0)</f>
        <v>Nepoznata</v>
      </c>
      <c r="BB1001" s="5"/>
      <c r="BC1001" t="s">
        <v>1032</v>
      </c>
      <c r="BD1001" s="5"/>
    </row>
    <row r="1002" spans="24:56" x14ac:dyDescent="0.25">
      <c r="X1002" t="str">
        <f>VLOOKUP(J:J,Sheet2!A:B,2,0)</f>
        <v>Nepoznata</v>
      </c>
      <c r="BB1002" s="5"/>
      <c r="BC1002" t="s">
        <v>1033</v>
      </c>
      <c r="BD1002" s="5"/>
    </row>
    <row r="1003" spans="24:56" x14ac:dyDescent="0.25">
      <c r="X1003" t="str">
        <f>VLOOKUP(J:J,Sheet2!A:B,2,0)</f>
        <v>Nepoznata</v>
      </c>
      <c r="BB1003" s="5"/>
      <c r="BC1003" t="s">
        <v>1034</v>
      </c>
      <c r="BD1003" s="5"/>
    </row>
    <row r="1004" spans="24:56" x14ac:dyDescent="0.25">
      <c r="X1004" t="str">
        <f>VLOOKUP(J:J,Sheet2!A:B,2,0)</f>
        <v>Nepoznata</v>
      </c>
      <c r="BB1004" s="5"/>
      <c r="BC1004" t="s">
        <v>1035</v>
      </c>
      <c r="BD1004" s="5"/>
    </row>
    <row r="1005" spans="24:56" x14ac:dyDescent="0.25">
      <c r="X1005" t="str">
        <f>VLOOKUP(J:J,Sheet2!A:B,2,0)</f>
        <v>Nepoznata</v>
      </c>
      <c r="BB1005" s="5"/>
      <c r="BC1005" t="s">
        <v>1036</v>
      </c>
      <c r="BD1005" s="5"/>
    </row>
    <row r="1006" spans="24:56" x14ac:dyDescent="0.25">
      <c r="X1006" t="str">
        <f>VLOOKUP(J:J,Sheet2!A:B,2,0)</f>
        <v>Nepoznata</v>
      </c>
      <c r="BB1006" s="5"/>
      <c r="BC1006" t="s">
        <v>1037</v>
      </c>
      <c r="BD1006" s="5"/>
    </row>
    <row r="1007" spans="24:56" x14ac:dyDescent="0.25">
      <c r="X1007" t="str">
        <f>VLOOKUP(J:J,Sheet2!A:B,2,0)</f>
        <v>Nepoznata</v>
      </c>
      <c r="BB1007" s="5"/>
      <c r="BC1007" t="s">
        <v>1038</v>
      </c>
      <c r="BD1007" s="5"/>
    </row>
    <row r="1008" spans="24:56" x14ac:dyDescent="0.25">
      <c r="X1008" t="str">
        <f>VLOOKUP(J:J,Sheet2!A:B,2,0)</f>
        <v>Nepoznata</v>
      </c>
      <c r="BB1008" s="5"/>
      <c r="BC1008" t="s">
        <v>1039</v>
      </c>
      <c r="BD1008" s="5"/>
    </row>
    <row r="1009" spans="24:56" x14ac:dyDescent="0.25">
      <c r="X1009" t="str">
        <f>VLOOKUP(J:J,Sheet2!A:B,2,0)</f>
        <v>Nepoznata</v>
      </c>
      <c r="BB1009" s="5"/>
      <c r="BC1009" t="s">
        <v>1040</v>
      </c>
      <c r="BD1009" s="5"/>
    </row>
    <row r="1010" spans="24:56" x14ac:dyDescent="0.25">
      <c r="X1010" t="str">
        <f>VLOOKUP(J:J,Sheet2!A:B,2,0)</f>
        <v>Nepoznata</v>
      </c>
      <c r="BB1010" s="5"/>
      <c r="BC1010" t="s">
        <v>1041</v>
      </c>
      <c r="BD1010" s="5"/>
    </row>
    <row r="1011" spans="24:56" x14ac:dyDescent="0.25">
      <c r="X1011" t="str">
        <f>VLOOKUP(J:J,Sheet2!A:B,2,0)</f>
        <v>Nepoznata</v>
      </c>
      <c r="BB1011" s="5"/>
      <c r="BC1011" t="s">
        <v>1042</v>
      </c>
      <c r="BD1011" s="5"/>
    </row>
    <row r="1012" spans="24:56" x14ac:dyDescent="0.25">
      <c r="X1012" t="str">
        <f>VLOOKUP(J:J,Sheet2!A:B,2,0)</f>
        <v>Nepoznata</v>
      </c>
      <c r="BB1012" s="5"/>
      <c r="BC1012" t="s">
        <v>1043</v>
      </c>
      <c r="BD1012" s="5"/>
    </row>
    <row r="1013" spans="24:56" x14ac:dyDescent="0.25">
      <c r="X1013" t="str">
        <f>VLOOKUP(J:J,Sheet2!A:B,2,0)</f>
        <v>Nepoznata</v>
      </c>
      <c r="BB1013" s="5"/>
      <c r="BC1013" t="s">
        <v>1044</v>
      </c>
      <c r="BD1013" s="5"/>
    </row>
    <row r="1014" spans="24:56" x14ac:dyDescent="0.25">
      <c r="X1014" t="str">
        <f>VLOOKUP(J:J,Sheet2!A:B,2,0)</f>
        <v>Nepoznata</v>
      </c>
      <c r="BB1014" s="5"/>
      <c r="BC1014" t="s">
        <v>1045</v>
      </c>
      <c r="BD1014" s="5"/>
    </row>
    <row r="1015" spans="24:56" x14ac:dyDescent="0.25">
      <c r="X1015" t="str">
        <f>VLOOKUP(J:J,Sheet2!A:B,2,0)</f>
        <v>Nepoznata</v>
      </c>
      <c r="BB1015" s="5"/>
      <c r="BC1015" t="s">
        <v>1046</v>
      </c>
      <c r="BD1015" s="5"/>
    </row>
    <row r="1016" spans="24:56" x14ac:dyDescent="0.25">
      <c r="X1016" t="str">
        <f>VLOOKUP(J:J,Sheet2!A:B,2,0)</f>
        <v>Nepoznata</v>
      </c>
      <c r="BB1016" s="5"/>
      <c r="BC1016" t="s">
        <v>1047</v>
      </c>
      <c r="BD1016" s="5"/>
    </row>
    <row r="1017" spans="24:56" x14ac:dyDescent="0.25">
      <c r="X1017" t="str">
        <f>VLOOKUP(J:J,Sheet2!A:B,2,0)</f>
        <v>Nepoznata</v>
      </c>
      <c r="BB1017" s="5"/>
      <c r="BC1017" t="s">
        <v>1048</v>
      </c>
      <c r="BD1017" s="5"/>
    </row>
    <row r="1018" spans="24:56" x14ac:dyDescent="0.25">
      <c r="X1018" t="str">
        <f>VLOOKUP(J:J,Sheet2!A:B,2,0)</f>
        <v>Nepoznata</v>
      </c>
      <c r="BB1018" s="5"/>
      <c r="BC1018" t="s">
        <v>1049</v>
      </c>
      <c r="BD1018" s="5"/>
    </row>
    <row r="1019" spans="24:56" x14ac:dyDescent="0.25">
      <c r="X1019" t="str">
        <f>VLOOKUP(J:J,Sheet2!A:B,2,0)</f>
        <v>Nepoznata</v>
      </c>
      <c r="BB1019" s="5"/>
      <c r="BC1019" t="s">
        <v>1050</v>
      </c>
      <c r="BD1019" s="5"/>
    </row>
    <row r="1020" spans="24:56" x14ac:dyDescent="0.25">
      <c r="X1020" t="str">
        <f>VLOOKUP(J:J,Sheet2!A:B,2,0)</f>
        <v>Nepoznata</v>
      </c>
      <c r="BB1020" s="5"/>
      <c r="BC1020" t="s">
        <v>1051</v>
      </c>
      <c r="BD1020" s="5"/>
    </row>
    <row r="1021" spans="24:56" x14ac:dyDescent="0.25">
      <c r="X1021" t="str">
        <f>VLOOKUP(J:J,Sheet2!A:B,2,0)</f>
        <v>Nepoznata</v>
      </c>
      <c r="BB1021" s="5"/>
      <c r="BC1021" t="s">
        <v>1052</v>
      </c>
      <c r="BD1021" s="5"/>
    </row>
    <row r="1022" spans="24:56" x14ac:dyDescent="0.25">
      <c r="X1022" t="str">
        <f>VLOOKUP(J:J,Sheet2!A:B,2,0)</f>
        <v>Nepoznata</v>
      </c>
      <c r="BB1022" s="5"/>
      <c r="BC1022" t="s">
        <v>1053</v>
      </c>
      <c r="BD1022" s="5"/>
    </row>
    <row r="1023" spans="24:56" x14ac:dyDescent="0.25">
      <c r="X1023" t="str">
        <f>VLOOKUP(J:J,Sheet2!A:B,2,0)</f>
        <v>Nepoznata</v>
      </c>
      <c r="BB1023" s="5"/>
      <c r="BC1023" t="s">
        <v>1054</v>
      </c>
      <c r="BD1023" s="5"/>
    </row>
    <row r="1024" spans="24:56" x14ac:dyDescent="0.25">
      <c r="X1024" t="str">
        <f>VLOOKUP(J:J,Sheet2!A:B,2,0)</f>
        <v>Nepoznata</v>
      </c>
      <c r="BB1024" s="5"/>
      <c r="BC1024" t="s">
        <v>1055</v>
      </c>
      <c r="BD1024" s="5"/>
    </row>
    <row r="1025" spans="24:56" x14ac:dyDescent="0.25">
      <c r="X1025" t="str">
        <f>VLOOKUP(J:J,Sheet2!A:B,2,0)</f>
        <v>Nepoznata</v>
      </c>
      <c r="BB1025" s="5"/>
      <c r="BC1025" t="s">
        <v>1056</v>
      </c>
      <c r="BD1025" s="5"/>
    </row>
    <row r="1026" spans="24:56" x14ac:dyDescent="0.25">
      <c r="X1026" t="str">
        <f>VLOOKUP(J:J,Sheet2!A:B,2,0)</f>
        <v>Nepoznata</v>
      </c>
      <c r="BB1026" s="5"/>
      <c r="BC1026" t="s">
        <v>1057</v>
      </c>
      <c r="BD1026" s="5"/>
    </row>
    <row r="1027" spans="24:56" x14ac:dyDescent="0.25">
      <c r="X1027" t="str">
        <f>VLOOKUP(J:J,Sheet2!A:B,2,0)</f>
        <v>Nepoznata</v>
      </c>
      <c r="BB1027" s="5"/>
      <c r="BC1027" t="s">
        <v>1058</v>
      </c>
      <c r="BD1027" s="5"/>
    </row>
    <row r="1028" spans="24:56" x14ac:dyDescent="0.25">
      <c r="X1028" t="str">
        <f>VLOOKUP(J:J,Sheet2!A:B,2,0)</f>
        <v>Nepoznata</v>
      </c>
      <c r="BB1028" s="5"/>
      <c r="BC1028" t="s">
        <v>1059</v>
      </c>
      <c r="BD1028" s="5"/>
    </row>
    <row r="1029" spans="24:56" x14ac:dyDescent="0.25">
      <c r="X1029" t="str">
        <f>VLOOKUP(J:J,Sheet2!A:B,2,0)</f>
        <v>Nepoznata</v>
      </c>
      <c r="BB1029" s="5"/>
      <c r="BC1029" t="s">
        <v>1060</v>
      </c>
      <c r="BD1029" s="5"/>
    </row>
    <row r="1030" spans="24:56" x14ac:dyDescent="0.25">
      <c r="X1030" t="str">
        <f>VLOOKUP(J:J,Sheet2!A:B,2,0)</f>
        <v>Nepoznata</v>
      </c>
      <c r="BB1030" s="5"/>
      <c r="BC1030" t="s">
        <v>1061</v>
      </c>
      <c r="BD1030" s="5"/>
    </row>
    <row r="1031" spans="24:56" x14ac:dyDescent="0.25">
      <c r="X1031" t="str">
        <f>VLOOKUP(J:J,Sheet2!A:B,2,0)</f>
        <v>Nepoznata</v>
      </c>
      <c r="BB1031" s="5"/>
      <c r="BC1031" t="s">
        <v>1062</v>
      </c>
      <c r="BD1031" s="5"/>
    </row>
    <row r="1032" spans="24:56" x14ac:dyDescent="0.25">
      <c r="X1032" t="str">
        <f>VLOOKUP(J:J,Sheet2!A:B,2,0)</f>
        <v>Nepoznata</v>
      </c>
      <c r="BB1032" s="5"/>
      <c r="BC1032" t="s">
        <v>1063</v>
      </c>
      <c r="BD1032" s="5"/>
    </row>
    <row r="1033" spans="24:56" x14ac:dyDescent="0.25">
      <c r="X1033" t="str">
        <f>VLOOKUP(J:J,Sheet2!A:B,2,0)</f>
        <v>Nepoznata</v>
      </c>
      <c r="BB1033" s="5"/>
      <c r="BC1033" t="s">
        <v>1064</v>
      </c>
      <c r="BD1033" s="5"/>
    </row>
    <row r="1034" spans="24:56" x14ac:dyDescent="0.25">
      <c r="X1034" t="str">
        <f>VLOOKUP(J:J,Sheet2!A:B,2,0)</f>
        <v>Nepoznata</v>
      </c>
      <c r="BB1034" s="5"/>
      <c r="BC1034" t="s">
        <v>1065</v>
      </c>
      <c r="BD1034" s="5"/>
    </row>
    <row r="1035" spans="24:56" x14ac:dyDescent="0.25">
      <c r="X1035" t="str">
        <f>VLOOKUP(J:J,Sheet2!A:B,2,0)</f>
        <v>Nepoznata</v>
      </c>
      <c r="BB1035" s="5"/>
      <c r="BC1035" t="s">
        <v>1066</v>
      </c>
      <c r="BD1035" s="5"/>
    </row>
    <row r="1036" spans="24:56" x14ac:dyDescent="0.25">
      <c r="X1036" t="str">
        <f>VLOOKUP(J:J,Sheet2!A:B,2,0)</f>
        <v>Nepoznata</v>
      </c>
      <c r="BB1036" s="5"/>
      <c r="BC1036" t="s">
        <v>1067</v>
      </c>
      <c r="BD1036" s="5"/>
    </row>
    <row r="1037" spans="24:56" x14ac:dyDescent="0.25">
      <c r="X1037" t="str">
        <f>VLOOKUP(J:J,Sheet2!A:B,2,0)</f>
        <v>Nepoznata</v>
      </c>
      <c r="BB1037" s="5"/>
      <c r="BC1037" t="s">
        <v>1068</v>
      </c>
      <c r="BD1037" s="5"/>
    </row>
    <row r="1038" spans="24:56" x14ac:dyDescent="0.25">
      <c r="X1038" t="str">
        <f>VLOOKUP(J:J,Sheet2!A:B,2,0)</f>
        <v>Nepoznata</v>
      </c>
      <c r="BB1038" s="5"/>
      <c r="BC1038" t="s">
        <v>1069</v>
      </c>
      <c r="BD1038" s="5"/>
    </row>
    <row r="1039" spans="24:56" x14ac:dyDescent="0.25">
      <c r="X1039" t="str">
        <f>VLOOKUP(J:J,Sheet2!A:B,2,0)</f>
        <v>Nepoznata</v>
      </c>
      <c r="BB1039" s="5"/>
      <c r="BC1039" t="s">
        <v>1070</v>
      </c>
      <c r="BD1039" s="5"/>
    </row>
    <row r="1040" spans="24:56" x14ac:dyDescent="0.25">
      <c r="X1040" t="str">
        <f>VLOOKUP(J:J,Sheet2!A:B,2,0)</f>
        <v>Nepoznata</v>
      </c>
      <c r="BB1040" s="5"/>
      <c r="BC1040" t="s">
        <v>1071</v>
      </c>
      <c r="BD1040" s="5"/>
    </row>
    <row r="1041" spans="24:56" x14ac:dyDescent="0.25">
      <c r="X1041" t="str">
        <f>VLOOKUP(J:J,Sheet2!A:B,2,0)</f>
        <v>Nepoznata</v>
      </c>
      <c r="BB1041" s="5"/>
      <c r="BC1041" t="s">
        <v>1072</v>
      </c>
      <c r="BD1041" s="5"/>
    </row>
    <row r="1042" spans="24:56" x14ac:dyDescent="0.25">
      <c r="X1042" t="str">
        <f>VLOOKUP(J:J,Sheet2!A:B,2,0)</f>
        <v>Nepoznata</v>
      </c>
      <c r="BB1042" s="5"/>
      <c r="BC1042" t="s">
        <v>1073</v>
      </c>
      <c r="BD1042" s="5"/>
    </row>
    <row r="1043" spans="24:56" x14ac:dyDescent="0.25">
      <c r="X1043" t="str">
        <f>VLOOKUP(J:J,Sheet2!A:B,2,0)</f>
        <v>Nepoznata</v>
      </c>
      <c r="BB1043" s="5"/>
      <c r="BC1043" t="s">
        <v>1074</v>
      </c>
      <c r="BD1043" s="5"/>
    </row>
    <row r="1044" spans="24:56" x14ac:dyDescent="0.25">
      <c r="X1044" t="str">
        <f>VLOOKUP(J:J,Sheet2!A:B,2,0)</f>
        <v>Nepoznata</v>
      </c>
      <c r="BB1044" s="5"/>
      <c r="BC1044" t="s">
        <v>1075</v>
      </c>
      <c r="BD1044" s="5"/>
    </row>
    <row r="1045" spans="24:56" x14ac:dyDescent="0.25">
      <c r="X1045" t="str">
        <f>VLOOKUP(J:J,Sheet2!A:B,2,0)</f>
        <v>Nepoznata</v>
      </c>
      <c r="BB1045" s="5"/>
      <c r="BC1045" t="s">
        <v>1076</v>
      </c>
      <c r="BD1045" s="5"/>
    </row>
    <row r="1046" spans="24:56" x14ac:dyDescent="0.25">
      <c r="X1046" t="str">
        <f>VLOOKUP(J:J,Sheet2!A:B,2,0)</f>
        <v>Nepoznata</v>
      </c>
      <c r="BB1046" s="5"/>
      <c r="BC1046" t="s">
        <v>1077</v>
      </c>
      <c r="BD1046" s="5"/>
    </row>
    <row r="1047" spans="24:56" x14ac:dyDescent="0.25">
      <c r="X1047" t="str">
        <f>VLOOKUP(J:J,Sheet2!A:B,2,0)</f>
        <v>Nepoznata</v>
      </c>
      <c r="BB1047" s="5"/>
      <c r="BC1047" t="s">
        <v>1078</v>
      </c>
      <c r="BD1047" s="5"/>
    </row>
    <row r="1048" spans="24:56" x14ac:dyDescent="0.25">
      <c r="X1048" t="str">
        <f>VLOOKUP(J:J,Sheet2!A:B,2,0)</f>
        <v>Nepoznata</v>
      </c>
      <c r="BB1048" s="5"/>
      <c r="BC1048" t="s">
        <v>1079</v>
      </c>
      <c r="BD1048" s="5"/>
    </row>
    <row r="1049" spans="24:56" x14ac:dyDescent="0.25">
      <c r="X1049" t="str">
        <f>VLOOKUP(J:J,Sheet2!A:B,2,0)</f>
        <v>Nepoznata</v>
      </c>
      <c r="BB1049" s="5"/>
      <c r="BC1049" t="s">
        <v>1080</v>
      </c>
      <c r="BD1049" s="5"/>
    </row>
    <row r="1050" spans="24:56" x14ac:dyDescent="0.25">
      <c r="X1050" t="str">
        <f>VLOOKUP(J:J,Sheet2!A:B,2,0)</f>
        <v>Nepoznata</v>
      </c>
      <c r="BB1050" s="5"/>
      <c r="BC1050" t="s">
        <v>1081</v>
      </c>
      <c r="BD1050" s="5"/>
    </row>
    <row r="1051" spans="24:56" x14ac:dyDescent="0.25">
      <c r="X1051" t="str">
        <f>VLOOKUP(J:J,Sheet2!A:B,2,0)</f>
        <v>Nepoznata</v>
      </c>
      <c r="BB1051" s="5"/>
      <c r="BC1051" t="s">
        <v>1082</v>
      </c>
      <c r="BD1051" s="5"/>
    </row>
    <row r="1052" spans="24:56" x14ac:dyDescent="0.25">
      <c r="X1052" t="str">
        <f>VLOOKUP(J:J,Sheet2!A:B,2,0)</f>
        <v>Nepoznata</v>
      </c>
      <c r="BB1052" s="5"/>
      <c r="BC1052" t="s">
        <v>1083</v>
      </c>
      <c r="BD1052" s="5"/>
    </row>
    <row r="1053" spans="24:56" x14ac:dyDescent="0.25">
      <c r="X1053" t="str">
        <f>VLOOKUP(J:J,Sheet2!A:B,2,0)</f>
        <v>Nepoznata</v>
      </c>
      <c r="BB1053" s="5"/>
      <c r="BC1053" t="s">
        <v>1084</v>
      </c>
      <c r="BD1053" s="5"/>
    </row>
    <row r="1054" spans="24:56" x14ac:dyDescent="0.25">
      <c r="X1054" t="str">
        <f>VLOOKUP(J:J,Sheet2!A:B,2,0)</f>
        <v>Nepoznata</v>
      </c>
      <c r="BB1054" s="5"/>
      <c r="BC1054" t="s">
        <v>1085</v>
      </c>
      <c r="BD1054" s="5"/>
    </row>
    <row r="1055" spans="24:56" x14ac:dyDescent="0.25">
      <c r="X1055" t="str">
        <f>VLOOKUP(J:J,Sheet2!A:B,2,0)</f>
        <v>Nepoznata</v>
      </c>
      <c r="BB1055" s="5"/>
      <c r="BC1055" t="s">
        <v>1086</v>
      </c>
      <c r="BD1055" s="5"/>
    </row>
    <row r="1056" spans="24:56" x14ac:dyDescent="0.25">
      <c r="X1056" t="str">
        <f>VLOOKUP(J:J,Sheet2!A:B,2,0)</f>
        <v>Nepoznata</v>
      </c>
      <c r="BB1056" s="5"/>
      <c r="BC1056" t="s">
        <v>1087</v>
      </c>
      <c r="BD1056" s="5"/>
    </row>
    <row r="1057" spans="24:56" x14ac:dyDescent="0.25">
      <c r="X1057" t="str">
        <f>VLOOKUP(J:J,Sheet2!A:B,2,0)</f>
        <v>Nepoznata</v>
      </c>
      <c r="BB1057" s="5"/>
      <c r="BC1057" t="s">
        <v>1088</v>
      </c>
      <c r="BD1057" s="5"/>
    </row>
    <row r="1058" spans="24:56" x14ac:dyDescent="0.25">
      <c r="X1058" t="str">
        <f>VLOOKUP(J:J,Sheet2!A:B,2,0)</f>
        <v>Nepoznata</v>
      </c>
      <c r="BB1058" s="5"/>
      <c r="BC1058" t="s">
        <v>1089</v>
      </c>
      <c r="BD1058" s="5"/>
    </row>
    <row r="1059" spans="24:56" x14ac:dyDescent="0.25">
      <c r="X1059" t="str">
        <f>VLOOKUP(J:J,Sheet2!A:B,2,0)</f>
        <v>Nepoznata</v>
      </c>
      <c r="BB1059" s="5"/>
      <c r="BC1059" t="s">
        <v>1090</v>
      </c>
      <c r="BD1059" s="5"/>
    </row>
    <row r="1060" spans="24:56" x14ac:dyDescent="0.25">
      <c r="X1060" t="str">
        <f>VLOOKUP(J:J,Sheet2!A:B,2,0)</f>
        <v>Nepoznata</v>
      </c>
      <c r="BB1060" s="5"/>
      <c r="BC1060" t="s">
        <v>1091</v>
      </c>
      <c r="BD1060" s="5"/>
    </row>
    <row r="1061" spans="24:56" x14ac:dyDescent="0.25">
      <c r="X1061" t="str">
        <f>VLOOKUP(J:J,Sheet2!A:B,2,0)</f>
        <v>Nepoznata</v>
      </c>
      <c r="BB1061" s="5"/>
      <c r="BC1061" t="s">
        <v>1092</v>
      </c>
      <c r="BD1061" s="5"/>
    </row>
    <row r="1062" spans="24:56" x14ac:dyDescent="0.25">
      <c r="X1062" t="str">
        <f>VLOOKUP(J:J,Sheet2!A:B,2,0)</f>
        <v>Nepoznata</v>
      </c>
      <c r="BB1062" s="5"/>
      <c r="BC1062" t="s">
        <v>1093</v>
      </c>
      <c r="BD1062" s="5"/>
    </row>
    <row r="1063" spans="24:56" x14ac:dyDescent="0.25">
      <c r="X1063" t="str">
        <f>VLOOKUP(J:J,Sheet2!A:B,2,0)</f>
        <v>Nepoznata</v>
      </c>
      <c r="BB1063" s="5"/>
      <c r="BC1063" t="s">
        <v>1094</v>
      </c>
      <c r="BD1063" s="5"/>
    </row>
    <row r="1064" spans="24:56" x14ac:dyDescent="0.25">
      <c r="X1064" t="str">
        <f>VLOOKUP(J:J,Sheet2!A:B,2,0)</f>
        <v>Nepoznata</v>
      </c>
      <c r="BB1064" s="5"/>
      <c r="BC1064" t="s">
        <v>1095</v>
      </c>
      <c r="BD1064" s="5"/>
    </row>
    <row r="1065" spans="24:56" x14ac:dyDescent="0.25">
      <c r="X1065" t="str">
        <f>VLOOKUP(J:J,Sheet2!A:B,2,0)</f>
        <v>Nepoznata</v>
      </c>
      <c r="BB1065" s="5"/>
      <c r="BC1065" t="s">
        <v>1096</v>
      </c>
      <c r="BD1065" s="5"/>
    </row>
    <row r="1066" spans="24:56" x14ac:dyDescent="0.25">
      <c r="X1066" t="str">
        <f>VLOOKUP(J:J,Sheet2!A:B,2,0)</f>
        <v>Nepoznata</v>
      </c>
      <c r="BB1066" s="5"/>
      <c r="BC1066" t="s">
        <v>1097</v>
      </c>
      <c r="BD1066" s="5"/>
    </row>
    <row r="1067" spans="24:56" x14ac:dyDescent="0.25">
      <c r="X1067" t="str">
        <f>VLOOKUP(J:J,Sheet2!A:B,2,0)</f>
        <v>Nepoznata</v>
      </c>
      <c r="BB1067" s="5"/>
      <c r="BC1067" t="s">
        <v>1098</v>
      </c>
      <c r="BD1067" s="5"/>
    </row>
    <row r="1068" spans="24:56" x14ac:dyDescent="0.25">
      <c r="X1068" t="str">
        <f>VLOOKUP(J:J,Sheet2!A:B,2,0)</f>
        <v>Nepoznata</v>
      </c>
      <c r="BB1068" s="5"/>
      <c r="BC1068" t="s">
        <v>1099</v>
      </c>
      <c r="BD1068" s="5"/>
    </row>
    <row r="1069" spans="24:56" x14ac:dyDescent="0.25">
      <c r="X1069" t="str">
        <f>VLOOKUP(J:J,Sheet2!A:B,2,0)</f>
        <v>Nepoznata</v>
      </c>
      <c r="BB1069" s="5"/>
      <c r="BC1069" t="s">
        <v>1100</v>
      </c>
      <c r="BD1069" s="5"/>
    </row>
    <row r="1070" spans="24:56" x14ac:dyDescent="0.25">
      <c r="X1070" t="str">
        <f>VLOOKUP(J:J,Sheet2!A:B,2,0)</f>
        <v>Nepoznata</v>
      </c>
      <c r="BB1070" s="5"/>
      <c r="BC1070" t="s">
        <v>1101</v>
      </c>
      <c r="BD1070" s="5"/>
    </row>
    <row r="1071" spans="24:56" x14ac:dyDescent="0.25">
      <c r="X1071" t="str">
        <f>VLOOKUP(J:J,Sheet2!A:B,2,0)</f>
        <v>Nepoznata</v>
      </c>
      <c r="BB1071" s="5"/>
      <c r="BC1071" t="s">
        <v>1102</v>
      </c>
      <c r="BD1071" s="5"/>
    </row>
    <row r="1072" spans="24:56" x14ac:dyDescent="0.25">
      <c r="X1072" t="str">
        <f>VLOOKUP(J:J,Sheet2!A:B,2,0)</f>
        <v>Nepoznata</v>
      </c>
      <c r="BB1072" s="5"/>
      <c r="BC1072" t="s">
        <v>1103</v>
      </c>
      <c r="BD1072" s="5"/>
    </row>
    <row r="1073" spans="24:56" x14ac:dyDescent="0.25">
      <c r="X1073" t="str">
        <f>VLOOKUP(J:J,Sheet2!A:B,2,0)</f>
        <v>Nepoznata</v>
      </c>
      <c r="BB1073" s="5"/>
      <c r="BC1073" t="s">
        <v>1104</v>
      </c>
      <c r="BD1073" s="5"/>
    </row>
    <row r="1074" spans="24:56" x14ac:dyDescent="0.25">
      <c r="X1074" t="str">
        <f>VLOOKUP(J:J,Sheet2!A:B,2,0)</f>
        <v>Nepoznata</v>
      </c>
      <c r="BB1074" s="5"/>
      <c r="BC1074" t="s">
        <v>1105</v>
      </c>
      <c r="BD1074" s="5"/>
    </row>
    <row r="1075" spans="24:56" x14ac:dyDescent="0.25">
      <c r="X1075" t="str">
        <f>VLOOKUP(J:J,Sheet2!A:B,2,0)</f>
        <v>Nepoznata</v>
      </c>
      <c r="BB1075" s="5"/>
      <c r="BC1075" t="s">
        <v>1106</v>
      </c>
      <c r="BD1075" s="5"/>
    </row>
    <row r="1076" spans="24:56" x14ac:dyDescent="0.25">
      <c r="X1076" t="str">
        <f>VLOOKUP(J:J,Sheet2!A:B,2,0)</f>
        <v>Nepoznata</v>
      </c>
      <c r="BB1076" s="5"/>
      <c r="BC1076" t="s">
        <v>1107</v>
      </c>
      <c r="BD1076" s="5"/>
    </row>
    <row r="1077" spans="24:56" x14ac:dyDescent="0.25">
      <c r="X1077" t="str">
        <f>VLOOKUP(J:J,Sheet2!A:B,2,0)</f>
        <v>Nepoznata</v>
      </c>
      <c r="BB1077" s="5"/>
      <c r="BC1077" t="s">
        <v>1108</v>
      </c>
      <c r="BD1077" s="5"/>
    </row>
    <row r="1078" spans="24:56" x14ac:dyDescent="0.25">
      <c r="X1078" t="str">
        <f>VLOOKUP(J:J,Sheet2!A:B,2,0)</f>
        <v>Nepoznata</v>
      </c>
      <c r="BB1078" s="5"/>
      <c r="BC1078" t="s">
        <v>1109</v>
      </c>
      <c r="BD1078" s="5"/>
    </row>
    <row r="1079" spans="24:56" x14ac:dyDescent="0.25">
      <c r="X1079" t="str">
        <f>VLOOKUP(J:J,Sheet2!A:B,2,0)</f>
        <v>Nepoznata</v>
      </c>
      <c r="BB1079" s="5"/>
      <c r="BC1079" t="s">
        <v>1110</v>
      </c>
      <c r="BD1079" s="5"/>
    </row>
    <row r="1080" spans="24:56" x14ac:dyDescent="0.25">
      <c r="X1080" t="str">
        <f>VLOOKUP(J:J,Sheet2!A:B,2,0)</f>
        <v>Nepoznata</v>
      </c>
      <c r="BB1080" s="5"/>
      <c r="BC1080" t="s">
        <v>1111</v>
      </c>
      <c r="BD1080" s="5"/>
    </row>
    <row r="1081" spans="24:56" x14ac:dyDescent="0.25">
      <c r="X1081" t="str">
        <f>VLOOKUP(J:J,Sheet2!A:B,2,0)</f>
        <v>Nepoznata</v>
      </c>
      <c r="BB1081" s="5"/>
      <c r="BC1081" t="s">
        <v>1112</v>
      </c>
      <c r="BD1081" s="5"/>
    </row>
    <row r="1082" spans="24:56" x14ac:dyDescent="0.25">
      <c r="X1082" t="str">
        <f>VLOOKUP(J:J,Sheet2!A:B,2,0)</f>
        <v>Nepoznata</v>
      </c>
      <c r="BB1082" s="5"/>
      <c r="BC1082" t="s">
        <v>1113</v>
      </c>
      <c r="BD1082" s="5"/>
    </row>
    <row r="1083" spans="24:56" x14ac:dyDescent="0.25">
      <c r="X1083" t="str">
        <f>VLOOKUP(J:J,Sheet2!A:B,2,0)</f>
        <v>Nepoznata</v>
      </c>
      <c r="BB1083" s="5"/>
      <c r="BC1083" t="s">
        <v>1114</v>
      </c>
      <c r="BD1083" s="5"/>
    </row>
    <row r="1084" spans="24:56" x14ac:dyDescent="0.25">
      <c r="X1084" t="str">
        <f>VLOOKUP(J:J,Sheet2!A:B,2,0)</f>
        <v>Nepoznata</v>
      </c>
      <c r="BB1084" s="5"/>
      <c r="BC1084" t="s">
        <v>1115</v>
      </c>
      <c r="BD1084" s="5"/>
    </row>
    <row r="1085" spans="24:56" x14ac:dyDescent="0.25">
      <c r="X1085" t="str">
        <f>VLOOKUP(J:J,Sheet2!A:B,2,0)</f>
        <v>Nepoznata</v>
      </c>
      <c r="BB1085" s="5"/>
      <c r="BC1085" t="s">
        <v>1116</v>
      </c>
      <c r="BD1085" s="5"/>
    </row>
    <row r="1086" spans="24:56" x14ac:dyDescent="0.25">
      <c r="X1086" t="str">
        <f>VLOOKUP(J:J,Sheet2!A:B,2,0)</f>
        <v>Nepoznata</v>
      </c>
      <c r="BB1086" s="5"/>
      <c r="BC1086" t="s">
        <v>1117</v>
      </c>
      <c r="BD1086" s="5"/>
    </row>
    <row r="1087" spans="24:56" x14ac:dyDescent="0.25">
      <c r="X1087" t="str">
        <f>VLOOKUP(J:J,Sheet2!A:B,2,0)</f>
        <v>Nepoznata</v>
      </c>
      <c r="BB1087" s="5"/>
      <c r="BC1087" t="s">
        <v>1118</v>
      </c>
      <c r="BD1087" s="5"/>
    </row>
    <row r="1088" spans="24:56" x14ac:dyDescent="0.25">
      <c r="X1088" t="str">
        <f>VLOOKUP(J:J,Sheet2!A:B,2,0)</f>
        <v>Nepoznata</v>
      </c>
      <c r="BB1088" s="5"/>
      <c r="BC1088" t="s">
        <v>1119</v>
      </c>
      <c r="BD1088" s="5"/>
    </row>
    <row r="1089" spans="24:56" x14ac:dyDescent="0.25">
      <c r="X1089" t="str">
        <f>VLOOKUP(J:J,Sheet2!A:B,2,0)</f>
        <v>Nepoznata</v>
      </c>
      <c r="BB1089" s="5"/>
      <c r="BC1089" t="s">
        <v>1120</v>
      </c>
      <c r="BD1089" s="5"/>
    </row>
    <row r="1090" spans="24:56" x14ac:dyDescent="0.25">
      <c r="X1090" t="str">
        <f>VLOOKUP(J:J,Sheet2!A:B,2,0)</f>
        <v>Nepoznata</v>
      </c>
      <c r="BB1090" s="5"/>
      <c r="BC1090" t="s">
        <v>1121</v>
      </c>
      <c r="BD1090" s="5"/>
    </row>
    <row r="1091" spans="24:56" x14ac:dyDescent="0.25">
      <c r="X1091" t="str">
        <f>VLOOKUP(J:J,Sheet2!A:B,2,0)</f>
        <v>Nepoznata</v>
      </c>
      <c r="BB1091" s="5"/>
      <c r="BC1091" t="s">
        <v>1122</v>
      </c>
      <c r="BD1091" s="5"/>
    </row>
    <row r="1092" spans="24:56" x14ac:dyDescent="0.25">
      <c r="X1092" t="str">
        <f>VLOOKUP(J:J,Sheet2!A:B,2,0)</f>
        <v>Nepoznata</v>
      </c>
      <c r="BB1092" s="5"/>
      <c r="BC1092" t="s">
        <v>1123</v>
      </c>
      <c r="BD1092" s="5"/>
    </row>
    <row r="1093" spans="24:56" x14ac:dyDescent="0.25">
      <c r="X1093" t="str">
        <f>VLOOKUP(J:J,Sheet2!A:B,2,0)</f>
        <v>Nepoznata</v>
      </c>
      <c r="BB1093" s="5"/>
      <c r="BC1093" t="s">
        <v>1124</v>
      </c>
      <c r="BD1093" s="5"/>
    </row>
    <row r="1094" spans="24:56" x14ac:dyDescent="0.25">
      <c r="X1094" t="str">
        <f>VLOOKUP(J:J,Sheet2!A:B,2,0)</f>
        <v>Nepoznata</v>
      </c>
      <c r="BB1094" s="5"/>
      <c r="BC1094" t="s">
        <v>1125</v>
      </c>
      <c r="BD1094" s="5"/>
    </row>
    <row r="1095" spans="24:56" x14ac:dyDescent="0.25">
      <c r="X1095" t="str">
        <f>VLOOKUP(J:J,Sheet2!A:B,2,0)</f>
        <v>Nepoznata</v>
      </c>
      <c r="BB1095" s="5"/>
      <c r="BC1095" t="s">
        <v>1126</v>
      </c>
      <c r="BD1095" s="5"/>
    </row>
    <row r="1096" spans="24:56" x14ac:dyDescent="0.25">
      <c r="X1096" t="str">
        <f>VLOOKUP(J:J,Sheet2!A:B,2,0)</f>
        <v>Nepoznata</v>
      </c>
      <c r="BB1096" s="5"/>
      <c r="BC1096" t="s">
        <v>1127</v>
      </c>
      <c r="BD1096" s="5"/>
    </row>
    <row r="1097" spans="24:56" x14ac:dyDescent="0.25">
      <c r="X1097" t="str">
        <f>VLOOKUP(J:J,Sheet2!A:B,2,0)</f>
        <v>Nepoznata</v>
      </c>
      <c r="BB1097" s="5"/>
      <c r="BC1097" t="s">
        <v>1128</v>
      </c>
      <c r="BD1097" s="5"/>
    </row>
    <row r="1098" spans="24:56" x14ac:dyDescent="0.25">
      <c r="X1098" t="str">
        <f>VLOOKUP(J:J,Sheet2!A:B,2,0)</f>
        <v>Nepoznata</v>
      </c>
      <c r="BB1098" s="5"/>
      <c r="BC1098" t="s">
        <v>1129</v>
      </c>
      <c r="BD1098" s="5"/>
    </row>
    <row r="1099" spans="24:56" x14ac:dyDescent="0.25">
      <c r="X1099" t="str">
        <f>VLOOKUP(J:J,Sheet2!A:B,2,0)</f>
        <v>Nepoznata</v>
      </c>
      <c r="BB1099" s="5"/>
      <c r="BC1099" t="s">
        <v>1130</v>
      </c>
      <c r="BD1099" s="5"/>
    </row>
    <row r="1100" spans="24:56" x14ac:dyDescent="0.25">
      <c r="X1100" t="str">
        <f>VLOOKUP(J:J,Sheet2!A:B,2,0)</f>
        <v>Nepoznata</v>
      </c>
      <c r="BB1100" s="5"/>
      <c r="BC1100" t="s">
        <v>1131</v>
      </c>
      <c r="BD1100" s="5"/>
    </row>
    <row r="1101" spans="24:56" x14ac:dyDescent="0.25">
      <c r="X1101" t="str">
        <f>VLOOKUP(J:J,Sheet2!A:B,2,0)</f>
        <v>Nepoznata</v>
      </c>
      <c r="BB1101" s="5"/>
      <c r="BC1101" t="s">
        <v>1132</v>
      </c>
      <c r="BD1101" s="5"/>
    </row>
    <row r="1102" spans="24:56" x14ac:dyDescent="0.25">
      <c r="X1102" t="str">
        <f>VLOOKUP(J:J,Sheet2!A:B,2,0)</f>
        <v>Nepoznata</v>
      </c>
      <c r="BB1102" s="5"/>
      <c r="BC1102" t="s">
        <v>1133</v>
      </c>
      <c r="BD1102" s="5"/>
    </row>
    <row r="1103" spans="24:56" x14ac:dyDescent="0.25">
      <c r="X1103" t="str">
        <f>VLOOKUP(J:J,Sheet2!A:B,2,0)</f>
        <v>Nepoznata</v>
      </c>
      <c r="BB1103" s="5"/>
      <c r="BC1103" t="s">
        <v>1134</v>
      </c>
      <c r="BD1103" s="5"/>
    </row>
    <row r="1104" spans="24:56" x14ac:dyDescent="0.25">
      <c r="X1104" t="str">
        <f>VLOOKUP(J:J,Sheet2!A:B,2,0)</f>
        <v>Nepoznata</v>
      </c>
      <c r="BB1104" s="5"/>
      <c r="BC1104" t="s">
        <v>1135</v>
      </c>
      <c r="BD1104" s="5"/>
    </row>
    <row r="1105" spans="24:56" x14ac:dyDescent="0.25">
      <c r="X1105" t="str">
        <f>VLOOKUP(J:J,Sheet2!A:B,2,0)</f>
        <v>Nepoznata</v>
      </c>
      <c r="BB1105" s="5"/>
      <c r="BC1105" t="s">
        <v>1136</v>
      </c>
      <c r="BD1105" s="5"/>
    </row>
    <row r="1106" spans="24:56" x14ac:dyDescent="0.25">
      <c r="X1106" t="str">
        <f>VLOOKUP(J:J,Sheet2!A:B,2,0)</f>
        <v>Nepoznata</v>
      </c>
      <c r="BB1106" s="5"/>
      <c r="BC1106" t="s">
        <v>1137</v>
      </c>
      <c r="BD1106" s="5"/>
    </row>
    <row r="1107" spans="24:56" x14ac:dyDescent="0.25">
      <c r="X1107" t="str">
        <f>VLOOKUP(J:J,Sheet2!A:B,2,0)</f>
        <v>Nepoznata</v>
      </c>
      <c r="BB1107" s="5"/>
      <c r="BC1107" t="s">
        <v>1138</v>
      </c>
      <c r="BD1107" s="5"/>
    </row>
    <row r="1108" spans="24:56" x14ac:dyDescent="0.25">
      <c r="X1108" t="str">
        <f>VLOOKUP(J:J,Sheet2!A:B,2,0)</f>
        <v>Nepoznata</v>
      </c>
      <c r="BB1108" s="5"/>
      <c r="BC1108" t="s">
        <v>1139</v>
      </c>
      <c r="BD1108" s="5"/>
    </row>
    <row r="1109" spans="24:56" x14ac:dyDescent="0.25">
      <c r="X1109" t="str">
        <f>VLOOKUP(J:J,Sheet2!A:B,2,0)</f>
        <v>Nepoznata</v>
      </c>
      <c r="BB1109" s="5"/>
      <c r="BC1109" t="s">
        <v>1140</v>
      </c>
      <c r="BD1109" s="5"/>
    </row>
    <row r="1110" spans="24:56" x14ac:dyDescent="0.25">
      <c r="X1110" t="str">
        <f>VLOOKUP(J:J,Sheet2!A:B,2,0)</f>
        <v>Nepoznata</v>
      </c>
      <c r="BB1110" s="5"/>
      <c r="BC1110" t="s">
        <v>1141</v>
      </c>
      <c r="BD1110" s="5"/>
    </row>
    <row r="1111" spans="24:56" x14ac:dyDescent="0.25">
      <c r="X1111" t="str">
        <f>VLOOKUP(J:J,Sheet2!A:B,2,0)</f>
        <v>Nepoznata</v>
      </c>
      <c r="BB1111" s="5"/>
      <c r="BC1111" t="s">
        <v>1142</v>
      </c>
      <c r="BD1111" s="5"/>
    </row>
    <row r="1112" spans="24:56" x14ac:dyDescent="0.25">
      <c r="X1112" t="str">
        <f>VLOOKUP(J:J,Sheet2!A:B,2,0)</f>
        <v>Nepoznata</v>
      </c>
      <c r="BB1112" s="5"/>
      <c r="BC1112" t="s">
        <v>1143</v>
      </c>
      <c r="BD1112" s="5"/>
    </row>
    <row r="1113" spans="24:56" x14ac:dyDescent="0.25">
      <c r="X1113" t="str">
        <f>VLOOKUP(J:J,Sheet2!A:B,2,0)</f>
        <v>Nepoznata</v>
      </c>
      <c r="BB1113" s="5"/>
      <c r="BC1113" t="s">
        <v>1144</v>
      </c>
      <c r="BD1113" s="5"/>
    </row>
    <row r="1114" spans="24:56" x14ac:dyDescent="0.25">
      <c r="X1114" t="str">
        <f>VLOOKUP(J:J,Sheet2!A:B,2,0)</f>
        <v>Nepoznata</v>
      </c>
      <c r="BB1114" s="5"/>
      <c r="BC1114" t="s">
        <v>1145</v>
      </c>
      <c r="BD1114" s="5"/>
    </row>
    <row r="1115" spans="24:56" x14ac:dyDescent="0.25">
      <c r="X1115" t="str">
        <f>VLOOKUP(J:J,Sheet2!A:B,2,0)</f>
        <v>Nepoznata</v>
      </c>
      <c r="BB1115" s="5"/>
      <c r="BC1115" t="s">
        <v>1146</v>
      </c>
      <c r="BD1115" s="5"/>
    </row>
    <row r="1116" spans="24:56" x14ac:dyDescent="0.25">
      <c r="X1116" t="str">
        <f>VLOOKUP(J:J,Sheet2!A:B,2,0)</f>
        <v>Nepoznata</v>
      </c>
      <c r="BB1116" s="5"/>
      <c r="BC1116" t="s">
        <v>1147</v>
      </c>
      <c r="BD1116" s="5"/>
    </row>
    <row r="1117" spans="24:56" x14ac:dyDescent="0.25">
      <c r="X1117" t="str">
        <f>VLOOKUP(J:J,Sheet2!A:B,2,0)</f>
        <v>Nepoznata</v>
      </c>
      <c r="BB1117" s="5"/>
      <c r="BC1117" t="s">
        <v>1148</v>
      </c>
      <c r="BD1117" s="5"/>
    </row>
    <row r="1118" spans="24:56" x14ac:dyDescent="0.25">
      <c r="X1118" t="str">
        <f>VLOOKUP(J:J,Sheet2!A:B,2,0)</f>
        <v>Nepoznata</v>
      </c>
      <c r="BB1118" s="5"/>
      <c r="BC1118" t="s">
        <v>1149</v>
      </c>
      <c r="BD1118" s="5"/>
    </row>
    <row r="1119" spans="24:56" x14ac:dyDescent="0.25">
      <c r="X1119" t="str">
        <f>VLOOKUP(J:J,Sheet2!A:B,2,0)</f>
        <v>Nepoznata</v>
      </c>
      <c r="BB1119" s="5"/>
      <c r="BC1119" t="s">
        <v>1150</v>
      </c>
      <c r="BD1119" s="5"/>
    </row>
    <row r="1120" spans="24:56" x14ac:dyDescent="0.25">
      <c r="X1120" t="str">
        <f>VLOOKUP(J:J,Sheet2!A:B,2,0)</f>
        <v>Nepoznata</v>
      </c>
      <c r="BB1120" s="5"/>
      <c r="BC1120" s="12" t="s">
        <v>1151</v>
      </c>
      <c r="BD1120" s="5"/>
    </row>
    <row r="1121" spans="24:56" x14ac:dyDescent="0.25">
      <c r="X1121" t="str">
        <f>VLOOKUP(J:J,Sheet2!A:B,2,0)</f>
        <v>Nepoznata</v>
      </c>
      <c r="BB1121" s="5"/>
      <c r="BC1121" t="s">
        <v>1152</v>
      </c>
      <c r="BD1121" s="5"/>
    </row>
    <row r="1122" spans="24:56" x14ac:dyDescent="0.25">
      <c r="X1122" t="str">
        <f>VLOOKUP(J:J,Sheet2!A:B,2,0)</f>
        <v>Nepoznata</v>
      </c>
      <c r="BB1122" s="5"/>
      <c r="BC1122" t="s">
        <v>1153</v>
      </c>
      <c r="BD1122" s="5"/>
    </row>
    <row r="1123" spans="24:56" x14ac:dyDescent="0.25">
      <c r="X1123" t="str">
        <f>VLOOKUP(J:J,Sheet2!A:B,2,0)</f>
        <v>Nepoznata</v>
      </c>
      <c r="BB1123" s="5"/>
      <c r="BC1123" t="s">
        <v>1154</v>
      </c>
      <c r="BD1123" s="5"/>
    </row>
    <row r="1124" spans="24:56" x14ac:dyDescent="0.25">
      <c r="X1124" t="str">
        <f>VLOOKUP(J:J,Sheet2!A:B,2,0)</f>
        <v>Nepoznata</v>
      </c>
      <c r="BB1124" s="5"/>
      <c r="BC1124" t="s">
        <v>1155</v>
      </c>
      <c r="BD1124" s="5"/>
    </row>
    <row r="1125" spans="24:56" x14ac:dyDescent="0.25">
      <c r="X1125" t="str">
        <f>VLOOKUP(J:J,Sheet2!A:B,2,0)</f>
        <v>Nepoznata</v>
      </c>
      <c r="BB1125" s="5"/>
      <c r="BC1125" t="s">
        <v>1156</v>
      </c>
      <c r="BD1125" s="5"/>
    </row>
    <row r="1126" spans="24:56" x14ac:dyDescent="0.25">
      <c r="X1126" t="str">
        <f>VLOOKUP(J:J,Sheet2!A:B,2,0)</f>
        <v>Nepoznata</v>
      </c>
      <c r="BB1126" s="5"/>
      <c r="BC1126" t="s">
        <v>1157</v>
      </c>
      <c r="BD1126" s="5"/>
    </row>
    <row r="1127" spans="24:56" x14ac:dyDescent="0.25">
      <c r="X1127" t="str">
        <f>VLOOKUP(J:J,Sheet2!A:B,2,0)</f>
        <v>Nepoznata</v>
      </c>
      <c r="BB1127" s="5"/>
      <c r="BC1127" t="s">
        <v>1158</v>
      </c>
      <c r="BD1127" s="5"/>
    </row>
    <row r="1128" spans="24:56" x14ac:dyDescent="0.25">
      <c r="X1128" t="str">
        <f>VLOOKUP(J:J,Sheet2!A:B,2,0)</f>
        <v>Nepoznata</v>
      </c>
      <c r="BB1128" s="5"/>
      <c r="BC1128" t="s">
        <v>1159</v>
      </c>
      <c r="BD1128" s="5"/>
    </row>
    <row r="1129" spans="24:56" x14ac:dyDescent="0.25">
      <c r="X1129" t="str">
        <f>VLOOKUP(J:J,Sheet2!A:B,2,0)</f>
        <v>Nepoznata</v>
      </c>
      <c r="BB1129" s="5"/>
      <c r="BC1129" t="s">
        <v>1160</v>
      </c>
      <c r="BD1129" s="5"/>
    </row>
    <row r="1130" spans="24:56" x14ac:dyDescent="0.25">
      <c r="X1130" t="str">
        <f>VLOOKUP(J:J,Sheet2!A:B,2,0)</f>
        <v>Nepoznata</v>
      </c>
      <c r="BB1130" s="5"/>
      <c r="BC1130" t="s">
        <v>1161</v>
      </c>
      <c r="BD1130" s="5"/>
    </row>
    <row r="1131" spans="24:56" x14ac:dyDescent="0.25">
      <c r="X1131" t="str">
        <f>VLOOKUP(J:J,Sheet2!A:B,2,0)</f>
        <v>Nepoznata</v>
      </c>
      <c r="BB1131" s="5"/>
      <c r="BC1131" t="s">
        <v>1162</v>
      </c>
      <c r="BD1131" s="5"/>
    </row>
    <row r="1132" spans="24:56" x14ac:dyDescent="0.25">
      <c r="X1132" t="str">
        <f>VLOOKUP(J:J,Sheet2!A:B,2,0)</f>
        <v>Nepoznata</v>
      </c>
      <c r="BB1132" s="5"/>
      <c r="BC1132" t="s">
        <v>1163</v>
      </c>
      <c r="BD1132" s="5"/>
    </row>
    <row r="1133" spans="24:56" x14ac:dyDescent="0.25">
      <c r="X1133" t="str">
        <f>VLOOKUP(J:J,Sheet2!A:B,2,0)</f>
        <v>Nepoznata</v>
      </c>
      <c r="BB1133" s="5"/>
      <c r="BC1133" t="s">
        <v>1164</v>
      </c>
      <c r="BD1133" s="5"/>
    </row>
    <row r="1134" spans="24:56" x14ac:dyDescent="0.25">
      <c r="X1134" t="str">
        <f>VLOOKUP(J:J,Sheet2!A:B,2,0)</f>
        <v>Nepoznata</v>
      </c>
      <c r="BB1134" s="5"/>
      <c r="BC1134" t="s">
        <v>1165</v>
      </c>
      <c r="BD1134" s="5"/>
    </row>
    <row r="1135" spans="24:56" x14ac:dyDescent="0.25">
      <c r="X1135" t="str">
        <f>VLOOKUP(J:J,Sheet2!A:B,2,0)</f>
        <v>Nepoznata</v>
      </c>
      <c r="BB1135" s="5"/>
      <c r="BC1135" t="s">
        <v>1166</v>
      </c>
      <c r="BD1135" s="5"/>
    </row>
    <row r="1136" spans="24:56" x14ac:dyDescent="0.25">
      <c r="X1136" t="str">
        <f>VLOOKUP(J:J,Sheet2!A:B,2,0)</f>
        <v>Nepoznata</v>
      </c>
      <c r="BB1136" s="5"/>
      <c r="BC1136" t="s">
        <v>1167</v>
      </c>
      <c r="BD1136" s="5"/>
    </row>
    <row r="1137" spans="24:56" x14ac:dyDescent="0.25">
      <c r="X1137" t="str">
        <f>VLOOKUP(J:J,Sheet2!A:B,2,0)</f>
        <v>Nepoznata</v>
      </c>
      <c r="BB1137" s="5"/>
      <c r="BC1137" t="s">
        <v>1168</v>
      </c>
      <c r="BD1137" s="5"/>
    </row>
    <row r="1138" spans="24:56" x14ac:dyDescent="0.25">
      <c r="X1138" t="str">
        <f>VLOOKUP(J:J,Sheet2!A:B,2,0)</f>
        <v>Nepoznata</v>
      </c>
      <c r="BB1138" s="5"/>
      <c r="BC1138" t="s">
        <v>1169</v>
      </c>
      <c r="BD1138" s="5"/>
    </row>
    <row r="1139" spans="24:56" x14ac:dyDescent="0.25">
      <c r="X1139" t="str">
        <f>VLOOKUP(J:J,Sheet2!A:B,2,0)</f>
        <v>Nepoznata</v>
      </c>
      <c r="BB1139" s="5"/>
      <c r="BC1139" t="s">
        <v>1170</v>
      </c>
      <c r="BD1139" s="5"/>
    </row>
    <row r="1140" spans="24:56" x14ac:dyDescent="0.25">
      <c r="X1140" t="str">
        <f>VLOOKUP(J:J,Sheet2!A:B,2,0)</f>
        <v>Nepoznata</v>
      </c>
      <c r="BB1140" s="5"/>
      <c r="BC1140" t="s">
        <v>1171</v>
      </c>
      <c r="BD1140" s="5"/>
    </row>
    <row r="1141" spans="24:56" x14ac:dyDescent="0.25">
      <c r="X1141" t="str">
        <f>VLOOKUP(J:J,Sheet2!A:B,2,0)</f>
        <v>Nepoznata</v>
      </c>
      <c r="BB1141" s="5"/>
      <c r="BC1141" t="s">
        <v>1172</v>
      </c>
      <c r="BD1141" s="5"/>
    </row>
    <row r="1142" spans="24:56" x14ac:dyDescent="0.25">
      <c r="X1142" t="str">
        <f>VLOOKUP(J:J,Sheet2!A:B,2,0)</f>
        <v>Nepoznata</v>
      </c>
      <c r="BB1142" s="5"/>
      <c r="BC1142" t="s">
        <v>1173</v>
      </c>
      <c r="BD1142" s="5"/>
    </row>
    <row r="1143" spans="24:56" x14ac:dyDescent="0.25">
      <c r="X1143" t="str">
        <f>VLOOKUP(J:J,Sheet2!A:B,2,0)</f>
        <v>Nepoznata</v>
      </c>
      <c r="BB1143" s="5"/>
      <c r="BC1143" t="s">
        <v>1174</v>
      </c>
      <c r="BD1143" s="5"/>
    </row>
    <row r="1144" spans="24:56" x14ac:dyDescent="0.25">
      <c r="X1144" t="str">
        <f>VLOOKUP(J:J,Sheet2!A:B,2,0)</f>
        <v>Nepoznata</v>
      </c>
      <c r="BB1144" s="5"/>
      <c r="BC1144" t="s">
        <v>1175</v>
      </c>
      <c r="BD1144" s="5"/>
    </row>
    <row r="1145" spans="24:56" x14ac:dyDescent="0.25">
      <c r="X1145" t="str">
        <f>VLOOKUP(J:J,Sheet2!A:B,2,0)</f>
        <v>Nepoznata</v>
      </c>
      <c r="BB1145" s="5"/>
      <c r="BC1145" t="s">
        <v>1176</v>
      </c>
      <c r="BD1145" s="5"/>
    </row>
    <row r="1146" spans="24:56" x14ac:dyDescent="0.25">
      <c r="X1146" t="str">
        <f>VLOOKUP(J:J,Sheet2!A:B,2,0)</f>
        <v>Nepoznata</v>
      </c>
      <c r="BB1146" s="5"/>
      <c r="BC1146" t="s">
        <v>1177</v>
      </c>
      <c r="BD1146" s="5"/>
    </row>
    <row r="1147" spans="24:56" x14ac:dyDescent="0.25">
      <c r="X1147" t="str">
        <f>VLOOKUP(J:J,Sheet2!A:B,2,0)</f>
        <v>Nepoznata</v>
      </c>
      <c r="BB1147" s="5"/>
      <c r="BC1147" t="s">
        <v>1178</v>
      </c>
      <c r="BD1147" s="5"/>
    </row>
    <row r="1148" spans="24:56" x14ac:dyDescent="0.25">
      <c r="X1148" t="str">
        <f>VLOOKUP(J:J,Sheet2!A:B,2,0)</f>
        <v>Nepoznata</v>
      </c>
      <c r="BB1148" s="5"/>
      <c r="BC1148" t="s">
        <v>1179</v>
      </c>
      <c r="BD1148" s="5"/>
    </row>
    <row r="1149" spans="24:56" x14ac:dyDescent="0.25">
      <c r="X1149" t="str">
        <f>VLOOKUP(J:J,Sheet2!A:B,2,0)</f>
        <v>Nepoznata</v>
      </c>
      <c r="BB1149" s="5"/>
      <c r="BC1149" t="s">
        <v>1180</v>
      </c>
      <c r="BD1149" s="5"/>
    </row>
    <row r="1150" spans="24:56" x14ac:dyDescent="0.25">
      <c r="X1150" t="str">
        <f>VLOOKUP(J:J,Sheet2!A:B,2,0)</f>
        <v>Nepoznata</v>
      </c>
      <c r="BB1150" s="5"/>
      <c r="BC1150" t="s">
        <v>1181</v>
      </c>
      <c r="BD1150" s="5"/>
    </row>
    <row r="1151" spans="24:56" x14ac:dyDescent="0.25">
      <c r="X1151" t="str">
        <f>VLOOKUP(J:J,Sheet2!A:B,2,0)</f>
        <v>Nepoznata</v>
      </c>
      <c r="BB1151" s="5"/>
      <c r="BC1151" t="s">
        <v>1182</v>
      </c>
      <c r="BD1151" s="5"/>
    </row>
    <row r="1152" spans="24:56" x14ac:dyDescent="0.25">
      <c r="X1152" t="str">
        <f>VLOOKUP(J:J,Sheet2!A:B,2,0)</f>
        <v>Nepoznata</v>
      </c>
      <c r="BB1152" s="5"/>
      <c r="BC1152" t="s">
        <v>1183</v>
      </c>
      <c r="BD1152" s="5"/>
    </row>
    <row r="1153" spans="24:56" x14ac:dyDescent="0.25">
      <c r="X1153" t="str">
        <f>VLOOKUP(J:J,Sheet2!A:B,2,0)</f>
        <v>Nepoznata</v>
      </c>
      <c r="BB1153" s="5"/>
      <c r="BC1153" t="s">
        <v>1184</v>
      </c>
      <c r="BD1153" s="5"/>
    </row>
    <row r="1154" spans="24:56" x14ac:dyDescent="0.25">
      <c r="X1154" t="str">
        <f>VLOOKUP(J:J,Sheet2!A:B,2,0)</f>
        <v>Nepoznata</v>
      </c>
      <c r="BB1154" s="5"/>
      <c r="BC1154" t="s">
        <v>1185</v>
      </c>
      <c r="BD1154" s="5"/>
    </row>
    <row r="1155" spans="24:56" x14ac:dyDescent="0.25">
      <c r="X1155" t="str">
        <f>VLOOKUP(J:J,Sheet2!A:B,2,0)</f>
        <v>Nepoznata</v>
      </c>
      <c r="BB1155" s="5"/>
      <c r="BC1155" t="s">
        <v>1186</v>
      </c>
      <c r="BD1155" s="5"/>
    </row>
    <row r="1156" spans="24:56" x14ac:dyDescent="0.25">
      <c r="X1156" t="str">
        <f>VLOOKUP(J:J,Sheet2!A:B,2,0)</f>
        <v>Nepoznata</v>
      </c>
      <c r="BB1156" s="5"/>
      <c r="BC1156" t="s">
        <v>1187</v>
      </c>
      <c r="BD1156" s="5"/>
    </row>
    <row r="1157" spans="24:56" x14ac:dyDescent="0.25">
      <c r="X1157" t="str">
        <f>VLOOKUP(J:J,Sheet2!A:B,2,0)</f>
        <v>Nepoznata</v>
      </c>
      <c r="BB1157" s="5"/>
      <c r="BC1157" t="s">
        <v>1188</v>
      </c>
      <c r="BD1157" s="5"/>
    </row>
    <row r="1158" spans="24:56" x14ac:dyDescent="0.25">
      <c r="X1158" t="str">
        <f>VLOOKUP(J:J,Sheet2!A:B,2,0)</f>
        <v>Nepoznata</v>
      </c>
      <c r="BB1158" s="5"/>
      <c r="BC1158" t="s">
        <v>1189</v>
      </c>
      <c r="BD1158" s="5"/>
    </row>
    <row r="1159" spans="24:56" x14ac:dyDescent="0.25">
      <c r="X1159" t="str">
        <f>VLOOKUP(J:J,Sheet2!A:B,2,0)</f>
        <v>Nepoznata</v>
      </c>
      <c r="BB1159" s="5"/>
      <c r="BC1159" t="s">
        <v>1190</v>
      </c>
      <c r="BD1159" s="5"/>
    </row>
    <row r="1160" spans="24:56" x14ac:dyDescent="0.25">
      <c r="X1160" t="str">
        <f>VLOOKUP(J:J,Sheet2!A:B,2,0)</f>
        <v>Nepoznata</v>
      </c>
      <c r="BB1160" s="5"/>
      <c r="BC1160" t="s">
        <v>1191</v>
      </c>
      <c r="BD1160" s="5"/>
    </row>
    <row r="1161" spans="24:56" x14ac:dyDescent="0.25">
      <c r="X1161" t="str">
        <f>VLOOKUP(J:J,Sheet2!A:B,2,0)</f>
        <v>Nepoznata</v>
      </c>
      <c r="BB1161" s="5"/>
      <c r="BC1161" t="s">
        <v>1192</v>
      </c>
      <c r="BD1161" s="5"/>
    </row>
    <row r="1162" spans="24:56" x14ac:dyDescent="0.25">
      <c r="X1162" t="str">
        <f>VLOOKUP(J:J,Sheet2!A:B,2,0)</f>
        <v>Nepoznata</v>
      </c>
      <c r="BB1162" s="5"/>
      <c r="BC1162" t="s">
        <v>1193</v>
      </c>
      <c r="BD1162" s="5"/>
    </row>
    <row r="1163" spans="24:56" x14ac:dyDescent="0.25">
      <c r="X1163" t="str">
        <f>VLOOKUP(J:J,Sheet2!A:B,2,0)</f>
        <v>Nepoznata</v>
      </c>
      <c r="BB1163" s="5"/>
      <c r="BC1163" t="s">
        <v>1194</v>
      </c>
      <c r="BD1163" s="5"/>
    </row>
    <row r="1164" spans="24:56" x14ac:dyDescent="0.25">
      <c r="X1164" t="str">
        <f>VLOOKUP(J:J,Sheet2!A:B,2,0)</f>
        <v>Nepoznata</v>
      </c>
      <c r="BB1164" s="5"/>
      <c r="BC1164" t="s">
        <v>1195</v>
      </c>
      <c r="BD1164" s="5"/>
    </row>
    <row r="1165" spans="24:56" x14ac:dyDescent="0.25">
      <c r="X1165" t="str">
        <f>VLOOKUP(J:J,Sheet2!A:B,2,0)</f>
        <v>Nepoznata</v>
      </c>
      <c r="BB1165" s="5"/>
      <c r="BC1165" t="s">
        <v>1196</v>
      </c>
      <c r="BD1165" s="5"/>
    </row>
    <row r="1166" spans="24:56" x14ac:dyDescent="0.25">
      <c r="X1166" t="str">
        <f>VLOOKUP(J:J,Sheet2!A:B,2,0)</f>
        <v>Nepoznata</v>
      </c>
      <c r="BB1166" s="5"/>
      <c r="BC1166" t="s">
        <v>1197</v>
      </c>
      <c r="BD1166" s="5"/>
    </row>
    <row r="1167" spans="24:56" x14ac:dyDescent="0.25">
      <c r="X1167" t="str">
        <f>VLOOKUP(J:J,Sheet2!A:B,2,0)</f>
        <v>Nepoznata</v>
      </c>
      <c r="BB1167" s="5"/>
      <c r="BC1167" t="s">
        <v>1198</v>
      </c>
      <c r="BD1167" s="5"/>
    </row>
    <row r="1168" spans="24:56" x14ac:dyDescent="0.25">
      <c r="X1168" t="str">
        <f>VLOOKUP(J:J,Sheet2!A:B,2,0)</f>
        <v>Nepoznata</v>
      </c>
      <c r="BB1168" s="5"/>
      <c r="BC1168" t="s">
        <v>1199</v>
      </c>
      <c r="BD1168" s="5"/>
    </row>
    <row r="1169" spans="24:56" x14ac:dyDescent="0.25">
      <c r="X1169" t="str">
        <f>VLOOKUP(J:J,Sheet2!A:B,2,0)</f>
        <v>Nepoznata</v>
      </c>
      <c r="BB1169" s="5"/>
      <c r="BC1169" t="s">
        <v>1200</v>
      </c>
      <c r="BD1169" s="5"/>
    </row>
    <row r="1170" spans="24:56" x14ac:dyDescent="0.25">
      <c r="X1170" t="str">
        <f>VLOOKUP(J:J,Sheet2!A:B,2,0)</f>
        <v>Nepoznata</v>
      </c>
      <c r="BB1170" s="5"/>
      <c r="BC1170" t="s">
        <v>1201</v>
      </c>
      <c r="BD1170" s="5"/>
    </row>
    <row r="1171" spans="24:56" x14ac:dyDescent="0.25">
      <c r="X1171" t="str">
        <f>VLOOKUP(J:J,Sheet2!A:B,2,0)</f>
        <v>Nepoznata</v>
      </c>
      <c r="BB1171" s="5"/>
      <c r="BC1171" t="s">
        <v>1202</v>
      </c>
      <c r="BD1171" s="5"/>
    </row>
    <row r="1172" spans="24:56" x14ac:dyDescent="0.25">
      <c r="X1172" t="str">
        <f>VLOOKUP(J:J,Sheet2!A:B,2,0)</f>
        <v>Nepoznata</v>
      </c>
      <c r="BB1172" s="5"/>
      <c r="BC1172" t="s">
        <v>1203</v>
      </c>
      <c r="BD1172" s="5"/>
    </row>
    <row r="1173" spans="24:56" x14ac:dyDescent="0.25">
      <c r="X1173" t="str">
        <f>VLOOKUP(J:J,Sheet2!A:B,2,0)</f>
        <v>Nepoznata</v>
      </c>
      <c r="BB1173" s="5"/>
      <c r="BC1173" t="s">
        <v>1204</v>
      </c>
      <c r="BD1173" s="5"/>
    </row>
    <row r="1174" spans="24:56" x14ac:dyDescent="0.25">
      <c r="X1174" t="str">
        <f>VLOOKUP(J:J,Sheet2!A:B,2,0)</f>
        <v>Nepoznata</v>
      </c>
      <c r="BB1174" s="5"/>
      <c r="BC1174" t="s">
        <v>1205</v>
      </c>
      <c r="BD1174" s="5"/>
    </row>
    <row r="1175" spans="24:56" x14ac:dyDescent="0.25">
      <c r="X1175" t="str">
        <f>VLOOKUP(J:J,Sheet2!A:B,2,0)</f>
        <v>Nepoznata</v>
      </c>
      <c r="BB1175" s="5"/>
      <c r="BC1175" t="s">
        <v>1206</v>
      </c>
      <c r="BD1175" s="5"/>
    </row>
    <row r="1176" spans="24:56" x14ac:dyDescent="0.25">
      <c r="X1176" t="str">
        <f>VLOOKUP(J:J,Sheet2!A:B,2,0)</f>
        <v>Nepoznata</v>
      </c>
      <c r="BB1176" s="5"/>
      <c r="BC1176" t="s">
        <v>1207</v>
      </c>
      <c r="BD1176" s="5"/>
    </row>
    <row r="1177" spans="24:56" x14ac:dyDescent="0.25">
      <c r="X1177" t="str">
        <f>VLOOKUP(J:J,Sheet2!A:B,2,0)</f>
        <v>Nepoznata</v>
      </c>
      <c r="BB1177" s="5"/>
      <c r="BC1177" t="s">
        <v>1208</v>
      </c>
      <c r="BD1177" s="5"/>
    </row>
    <row r="1178" spans="24:56" x14ac:dyDescent="0.25">
      <c r="X1178" t="str">
        <f>VLOOKUP(J:J,Sheet2!A:B,2,0)</f>
        <v>Nepoznata</v>
      </c>
      <c r="BB1178" s="5"/>
      <c r="BC1178" t="s">
        <v>1209</v>
      </c>
      <c r="BD1178" s="5"/>
    </row>
    <row r="1179" spans="24:56" x14ac:dyDescent="0.25">
      <c r="X1179" t="str">
        <f>VLOOKUP(J:J,Sheet2!A:B,2,0)</f>
        <v>Nepoznata</v>
      </c>
      <c r="BB1179" s="5"/>
      <c r="BC1179" t="s">
        <v>1210</v>
      </c>
      <c r="BD1179" s="5"/>
    </row>
    <row r="1180" spans="24:56" x14ac:dyDescent="0.25">
      <c r="X1180" t="str">
        <f>VLOOKUP(J:J,Sheet2!A:B,2,0)</f>
        <v>Nepoznata</v>
      </c>
      <c r="BB1180" s="5"/>
      <c r="BC1180" t="s">
        <v>1211</v>
      </c>
      <c r="BD1180" s="5"/>
    </row>
    <row r="1181" spans="24:56" x14ac:dyDescent="0.25">
      <c r="X1181" t="str">
        <f>VLOOKUP(J:J,Sheet2!A:B,2,0)</f>
        <v>Nepoznata</v>
      </c>
      <c r="BB1181" s="5"/>
      <c r="BC1181" t="s">
        <v>1212</v>
      </c>
      <c r="BD1181" s="5"/>
    </row>
    <row r="1182" spans="24:56" x14ac:dyDescent="0.25">
      <c r="X1182" t="str">
        <f>VLOOKUP(J:J,Sheet2!A:B,2,0)</f>
        <v>Nepoznata</v>
      </c>
      <c r="BB1182" s="5"/>
      <c r="BC1182" t="s">
        <v>1213</v>
      </c>
      <c r="BD1182" s="5"/>
    </row>
    <row r="1183" spans="24:56" x14ac:dyDescent="0.25">
      <c r="X1183" t="str">
        <f>VLOOKUP(J:J,Sheet2!A:B,2,0)</f>
        <v>Nepoznata</v>
      </c>
      <c r="BB1183" s="5"/>
      <c r="BC1183" t="s">
        <v>1214</v>
      </c>
      <c r="BD1183" s="5"/>
    </row>
    <row r="1184" spans="24:56" x14ac:dyDescent="0.25">
      <c r="X1184" t="str">
        <f>VLOOKUP(J:J,Sheet2!A:B,2,0)</f>
        <v>Nepoznata</v>
      </c>
      <c r="BB1184" s="5"/>
      <c r="BC1184" t="s">
        <v>1215</v>
      </c>
      <c r="BD1184" s="5"/>
    </row>
    <row r="1185" spans="24:56" x14ac:dyDescent="0.25">
      <c r="X1185" t="str">
        <f>VLOOKUP(J:J,Sheet2!A:B,2,0)</f>
        <v>Nepoznata</v>
      </c>
      <c r="BB1185" s="5"/>
      <c r="BC1185" t="s">
        <v>1216</v>
      </c>
      <c r="BD1185" s="5"/>
    </row>
    <row r="1186" spans="24:56" x14ac:dyDescent="0.25">
      <c r="X1186" t="str">
        <f>VLOOKUP(J:J,Sheet2!A:B,2,0)</f>
        <v>Nepoznata</v>
      </c>
      <c r="BB1186" s="5"/>
      <c r="BC1186" t="s">
        <v>1217</v>
      </c>
      <c r="BD1186" s="5"/>
    </row>
    <row r="1187" spans="24:56" x14ac:dyDescent="0.25">
      <c r="X1187" t="str">
        <f>VLOOKUP(J:J,Sheet2!A:B,2,0)</f>
        <v>Nepoznata</v>
      </c>
      <c r="BB1187" s="5"/>
      <c r="BC1187" t="s">
        <v>1218</v>
      </c>
      <c r="BD1187" s="5"/>
    </row>
    <row r="1188" spans="24:56" x14ac:dyDescent="0.25">
      <c r="X1188" t="str">
        <f>VLOOKUP(J:J,Sheet2!A:B,2,0)</f>
        <v>Nepoznata</v>
      </c>
      <c r="BB1188" s="5"/>
      <c r="BC1188" t="s">
        <v>1219</v>
      </c>
      <c r="BD1188" s="5"/>
    </row>
    <row r="1189" spans="24:56" x14ac:dyDescent="0.25">
      <c r="X1189" t="str">
        <f>VLOOKUP(J:J,Sheet2!A:B,2,0)</f>
        <v>Nepoznata</v>
      </c>
      <c r="BB1189" s="5"/>
      <c r="BC1189" t="s">
        <v>1220</v>
      </c>
      <c r="BD1189" s="5"/>
    </row>
    <row r="1190" spans="24:56" x14ac:dyDescent="0.25">
      <c r="X1190" t="str">
        <f>VLOOKUP(J:J,Sheet2!A:B,2,0)</f>
        <v>Nepoznata</v>
      </c>
      <c r="BB1190" s="5"/>
      <c r="BC1190" t="s">
        <v>1221</v>
      </c>
      <c r="BD1190" s="5"/>
    </row>
    <row r="1191" spans="24:56" x14ac:dyDescent="0.25">
      <c r="X1191" t="str">
        <f>VLOOKUP(J:J,Sheet2!A:B,2,0)</f>
        <v>Nepoznata</v>
      </c>
      <c r="BB1191" s="5"/>
      <c r="BC1191" t="s">
        <v>1222</v>
      </c>
      <c r="BD1191" s="5"/>
    </row>
    <row r="1192" spans="24:56" x14ac:dyDescent="0.25">
      <c r="X1192" t="str">
        <f>VLOOKUP(J:J,Sheet2!A:B,2,0)</f>
        <v>Nepoznata</v>
      </c>
      <c r="BB1192" s="5"/>
      <c r="BC1192" t="s">
        <v>1223</v>
      </c>
      <c r="BD1192" s="5"/>
    </row>
    <row r="1193" spans="24:56" x14ac:dyDescent="0.25">
      <c r="X1193" t="str">
        <f>VLOOKUP(J:J,Sheet2!A:B,2,0)</f>
        <v>Nepoznata</v>
      </c>
      <c r="BB1193" s="5"/>
      <c r="BC1193" t="s">
        <v>1224</v>
      </c>
      <c r="BD1193" s="5"/>
    </row>
    <row r="1194" spans="24:56" x14ac:dyDescent="0.25">
      <c r="X1194" t="str">
        <f>VLOOKUP(J:J,Sheet2!A:B,2,0)</f>
        <v>Nepoznata</v>
      </c>
      <c r="BB1194" s="5"/>
      <c r="BC1194" t="s">
        <v>1225</v>
      </c>
      <c r="BD1194" s="5"/>
    </row>
    <row r="1195" spans="24:56" x14ac:dyDescent="0.25">
      <c r="X1195" t="str">
        <f>VLOOKUP(J:J,Sheet2!A:B,2,0)</f>
        <v>Nepoznata</v>
      </c>
      <c r="BB1195" s="5"/>
      <c r="BC1195" t="s">
        <v>1226</v>
      </c>
      <c r="BD1195" s="5"/>
    </row>
    <row r="1196" spans="24:56" x14ac:dyDescent="0.25">
      <c r="X1196" t="str">
        <f>VLOOKUP(J:J,Sheet2!A:B,2,0)</f>
        <v>Nepoznata</v>
      </c>
      <c r="BB1196" s="5"/>
      <c r="BC1196" t="s">
        <v>1227</v>
      </c>
      <c r="BD1196" s="5"/>
    </row>
    <row r="1197" spans="24:56" x14ac:dyDescent="0.25">
      <c r="X1197" t="str">
        <f>VLOOKUP(J:J,Sheet2!A:B,2,0)</f>
        <v>Nepoznata</v>
      </c>
      <c r="BB1197" s="5"/>
      <c r="BC1197" t="s">
        <v>1228</v>
      </c>
      <c r="BD1197" s="5"/>
    </row>
    <row r="1198" spans="24:56" x14ac:dyDescent="0.25">
      <c r="X1198" t="str">
        <f>VLOOKUP(J:J,Sheet2!A:B,2,0)</f>
        <v>Nepoznata</v>
      </c>
      <c r="BB1198" s="5"/>
      <c r="BC1198" t="s">
        <v>1229</v>
      </c>
      <c r="BD1198" s="5"/>
    </row>
    <row r="1199" spans="24:56" x14ac:dyDescent="0.25">
      <c r="X1199" t="str">
        <f>VLOOKUP(J:J,Sheet2!A:B,2,0)</f>
        <v>Nepoznata</v>
      </c>
      <c r="BB1199" s="5"/>
      <c r="BC1199" t="s">
        <v>1230</v>
      </c>
      <c r="BD1199" s="5"/>
    </row>
    <row r="1200" spans="24:56" x14ac:dyDescent="0.25">
      <c r="X1200" t="str">
        <f>VLOOKUP(J:J,Sheet2!A:B,2,0)</f>
        <v>Nepoznata</v>
      </c>
      <c r="BB1200" s="5"/>
      <c r="BC1200" t="s">
        <v>1231</v>
      </c>
      <c r="BD1200" s="5"/>
    </row>
    <row r="1201" spans="24:56" x14ac:dyDescent="0.25">
      <c r="X1201" t="str">
        <f>VLOOKUP(J:J,Sheet2!A:B,2,0)</f>
        <v>Nepoznata</v>
      </c>
      <c r="BB1201" s="5"/>
      <c r="BC1201" t="s">
        <v>1232</v>
      </c>
      <c r="BD1201" s="5"/>
    </row>
    <row r="1202" spans="24:56" x14ac:dyDescent="0.25">
      <c r="X1202" t="str">
        <f>VLOOKUP(J:J,Sheet2!A:B,2,0)</f>
        <v>Nepoznata</v>
      </c>
      <c r="BB1202" s="5"/>
      <c r="BC1202" t="s">
        <v>1233</v>
      </c>
      <c r="BD1202" s="5"/>
    </row>
    <row r="1203" spans="24:56" x14ac:dyDescent="0.25">
      <c r="X1203" t="str">
        <f>VLOOKUP(J:J,Sheet2!A:B,2,0)</f>
        <v>Nepoznata</v>
      </c>
      <c r="BB1203" s="5"/>
      <c r="BC1203" t="s">
        <v>1234</v>
      </c>
      <c r="BD1203" s="5"/>
    </row>
    <row r="1204" spans="24:56" x14ac:dyDescent="0.25">
      <c r="X1204" t="str">
        <f>VLOOKUP(J:J,Sheet2!A:B,2,0)</f>
        <v>Nepoznata</v>
      </c>
      <c r="BB1204" s="5"/>
      <c r="BC1204" t="s">
        <v>1235</v>
      </c>
      <c r="BD1204" s="5"/>
    </row>
    <row r="1205" spans="24:56" x14ac:dyDescent="0.25">
      <c r="X1205" t="str">
        <f>VLOOKUP(J:J,Sheet2!A:B,2,0)</f>
        <v>Nepoznata</v>
      </c>
      <c r="BB1205" s="5"/>
      <c r="BC1205" t="s">
        <v>1236</v>
      </c>
      <c r="BD1205" s="5"/>
    </row>
    <row r="1206" spans="24:56" x14ac:dyDescent="0.25">
      <c r="X1206" t="str">
        <f>VLOOKUP(J:J,Sheet2!A:B,2,0)</f>
        <v>Nepoznata</v>
      </c>
      <c r="BB1206" s="5"/>
      <c r="BC1206" t="s">
        <v>1237</v>
      </c>
      <c r="BD1206" s="5"/>
    </row>
    <row r="1207" spans="24:56" x14ac:dyDescent="0.25">
      <c r="X1207" t="str">
        <f>VLOOKUP(J:J,Sheet2!A:B,2,0)</f>
        <v>Nepoznata</v>
      </c>
      <c r="BB1207" s="5"/>
      <c r="BC1207" t="s">
        <v>1238</v>
      </c>
      <c r="BD1207" s="5"/>
    </row>
    <row r="1208" spans="24:56" x14ac:dyDescent="0.25">
      <c r="X1208" t="str">
        <f>VLOOKUP(J:J,Sheet2!A:B,2,0)</f>
        <v>Nepoznata</v>
      </c>
      <c r="BB1208" s="5"/>
      <c r="BC1208" t="s">
        <v>1239</v>
      </c>
      <c r="BD1208" s="5"/>
    </row>
    <row r="1209" spans="24:56" x14ac:dyDescent="0.25">
      <c r="X1209" t="str">
        <f>VLOOKUP(J:J,Sheet2!A:B,2,0)</f>
        <v>Nepoznata</v>
      </c>
      <c r="BB1209" s="5"/>
      <c r="BC1209" t="s">
        <v>1240</v>
      </c>
      <c r="BD1209" s="5"/>
    </row>
    <row r="1210" spans="24:56" x14ac:dyDescent="0.25">
      <c r="X1210" t="str">
        <f>VLOOKUP(J:J,Sheet2!A:B,2,0)</f>
        <v>Nepoznata</v>
      </c>
      <c r="BB1210" s="5"/>
      <c r="BC1210" t="s">
        <v>1241</v>
      </c>
      <c r="BD1210" s="5"/>
    </row>
    <row r="1211" spans="24:56" x14ac:dyDescent="0.25">
      <c r="X1211" t="str">
        <f>VLOOKUP(J:J,Sheet2!A:B,2,0)</f>
        <v>Nepoznata</v>
      </c>
      <c r="BB1211" s="5"/>
      <c r="BC1211" t="s">
        <v>1242</v>
      </c>
      <c r="BD1211" s="5"/>
    </row>
    <row r="1212" spans="24:56" x14ac:dyDescent="0.25">
      <c r="X1212" t="str">
        <f>VLOOKUP(J:J,Sheet2!A:B,2,0)</f>
        <v>Nepoznata</v>
      </c>
      <c r="BB1212" s="5"/>
      <c r="BC1212" t="s">
        <v>1243</v>
      </c>
      <c r="BD1212" s="5"/>
    </row>
    <row r="1213" spans="24:56" x14ac:dyDescent="0.25">
      <c r="X1213" t="str">
        <f>VLOOKUP(J:J,Sheet2!A:B,2,0)</f>
        <v>Nepoznata</v>
      </c>
      <c r="BB1213" s="5"/>
      <c r="BC1213" t="s">
        <v>1244</v>
      </c>
      <c r="BD1213" s="5"/>
    </row>
    <row r="1214" spans="24:56" x14ac:dyDescent="0.25">
      <c r="X1214" t="str">
        <f>VLOOKUP(J:J,Sheet2!A:B,2,0)</f>
        <v>Nepoznata</v>
      </c>
      <c r="BB1214" s="5"/>
      <c r="BC1214" t="s">
        <v>1245</v>
      </c>
      <c r="BD1214" s="5"/>
    </row>
    <row r="1215" spans="24:56" x14ac:dyDescent="0.25">
      <c r="X1215" t="str">
        <f>VLOOKUP(J:J,Sheet2!A:B,2,0)</f>
        <v>Nepoznata</v>
      </c>
      <c r="BB1215" s="5"/>
      <c r="BC1215" t="s">
        <v>1246</v>
      </c>
      <c r="BD1215" s="5"/>
    </row>
    <row r="1216" spans="24:56" x14ac:dyDescent="0.25">
      <c r="X1216" t="str">
        <f>VLOOKUP(J:J,Sheet2!A:B,2,0)</f>
        <v>Nepoznata</v>
      </c>
      <c r="BB1216" s="5"/>
      <c r="BC1216" t="s">
        <v>1247</v>
      </c>
      <c r="BD1216" s="5"/>
    </row>
    <row r="1217" spans="24:56" x14ac:dyDescent="0.25">
      <c r="X1217" t="str">
        <f>VLOOKUP(J:J,Sheet2!A:B,2,0)</f>
        <v>Nepoznata</v>
      </c>
      <c r="BB1217" s="5"/>
      <c r="BC1217" t="s">
        <v>1248</v>
      </c>
      <c r="BD1217" s="5"/>
    </row>
    <row r="1218" spans="24:56" x14ac:dyDescent="0.25">
      <c r="X1218" t="str">
        <f>VLOOKUP(J:J,Sheet2!A:B,2,0)</f>
        <v>Nepoznata</v>
      </c>
      <c r="BB1218" s="5"/>
      <c r="BC1218" t="s">
        <v>1249</v>
      </c>
      <c r="BD1218" s="5"/>
    </row>
    <row r="1219" spans="24:56" x14ac:dyDescent="0.25">
      <c r="X1219" t="str">
        <f>VLOOKUP(J:J,Sheet2!A:B,2,0)</f>
        <v>Nepoznata</v>
      </c>
      <c r="BB1219" s="5"/>
      <c r="BC1219" t="s">
        <v>1250</v>
      </c>
      <c r="BD1219" s="5"/>
    </row>
    <row r="1220" spans="24:56" x14ac:dyDescent="0.25">
      <c r="X1220" t="str">
        <f>VLOOKUP(J:J,Sheet2!A:B,2,0)</f>
        <v>Nepoznata</v>
      </c>
      <c r="BB1220" s="5"/>
      <c r="BC1220" t="s">
        <v>1251</v>
      </c>
      <c r="BD1220" s="5"/>
    </row>
    <row r="1221" spans="24:56" x14ac:dyDescent="0.25">
      <c r="X1221" t="str">
        <f>VLOOKUP(J:J,Sheet2!A:B,2,0)</f>
        <v>Nepoznata</v>
      </c>
      <c r="BB1221" s="5"/>
      <c r="BC1221" t="s">
        <v>1252</v>
      </c>
      <c r="BD1221" s="5"/>
    </row>
    <row r="1222" spans="24:56" x14ac:dyDescent="0.25">
      <c r="X1222" t="str">
        <f>VLOOKUP(J:J,Sheet2!A:B,2,0)</f>
        <v>Nepoznata</v>
      </c>
      <c r="BB1222" s="5"/>
      <c r="BC1222" t="s">
        <v>1253</v>
      </c>
      <c r="BD1222" s="5"/>
    </row>
    <row r="1223" spans="24:56" x14ac:dyDescent="0.25">
      <c r="X1223" t="str">
        <f>VLOOKUP(J:J,Sheet2!A:B,2,0)</f>
        <v>Nepoznata</v>
      </c>
      <c r="BB1223" s="5"/>
      <c r="BC1223" t="s">
        <v>1254</v>
      </c>
      <c r="BD1223" s="5"/>
    </row>
    <row r="1224" spans="24:56" x14ac:dyDescent="0.25">
      <c r="X1224" t="str">
        <f>VLOOKUP(J:J,Sheet2!A:B,2,0)</f>
        <v>Nepoznata</v>
      </c>
      <c r="BB1224" s="5"/>
      <c r="BC1224" t="s">
        <v>1255</v>
      </c>
      <c r="BD1224" s="5"/>
    </row>
    <row r="1225" spans="24:56" x14ac:dyDescent="0.25">
      <c r="X1225" t="str">
        <f>VLOOKUP(J:J,Sheet2!A:B,2,0)</f>
        <v>Nepoznata</v>
      </c>
      <c r="BB1225" s="5"/>
      <c r="BC1225" t="s">
        <v>1256</v>
      </c>
      <c r="BD1225" s="5"/>
    </row>
    <row r="1226" spans="24:56" x14ac:dyDescent="0.25">
      <c r="X1226" t="str">
        <f>VLOOKUP(J:J,Sheet2!A:B,2,0)</f>
        <v>Nepoznata</v>
      </c>
      <c r="BB1226" s="5"/>
      <c r="BC1226" t="s">
        <v>1257</v>
      </c>
      <c r="BD1226" s="5"/>
    </row>
    <row r="1227" spans="24:56" x14ac:dyDescent="0.25">
      <c r="X1227" t="str">
        <f>VLOOKUP(J:J,Sheet2!A:B,2,0)</f>
        <v>Nepoznata</v>
      </c>
      <c r="BB1227" s="5"/>
      <c r="BC1227" t="s">
        <v>1258</v>
      </c>
      <c r="BD1227" s="5"/>
    </row>
    <row r="1228" spans="24:56" x14ac:dyDescent="0.25">
      <c r="X1228" t="str">
        <f>VLOOKUP(J:J,Sheet2!A:B,2,0)</f>
        <v>Nepoznata</v>
      </c>
      <c r="BB1228" s="5"/>
      <c r="BC1228" t="s">
        <v>1259</v>
      </c>
      <c r="BD1228" s="5"/>
    </row>
    <row r="1229" spans="24:56" x14ac:dyDescent="0.25">
      <c r="X1229" t="str">
        <f>VLOOKUP(J:J,Sheet2!A:B,2,0)</f>
        <v>Nepoznata</v>
      </c>
      <c r="BB1229" s="5"/>
      <c r="BC1229" t="s">
        <v>1260</v>
      </c>
      <c r="BD1229" s="5"/>
    </row>
    <row r="1230" spans="24:56" x14ac:dyDescent="0.25">
      <c r="X1230" t="str">
        <f>VLOOKUP(J:J,Sheet2!A:B,2,0)</f>
        <v>Nepoznata</v>
      </c>
      <c r="BB1230" s="5"/>
      <c r="BC1230" t="s">
        <v>1261</v>
      </c>
      <c r="BD1230" s="5"/>
    </row>
    <row r="1231" spans="24:56" x14ac:dyDescent="0.25">
      <c r="X1231" t="str">
        <f>VLOOKUP(J:J,Sheet2!A:B,2,0)</f>
        <v>Nepoznata</v>
      </c>
      <c r="BB1231" s="5"/>
      <c r="BC1231" t="s">
        <v>1262</v>
      </c>
      <c r="BD1231" s="5"/>
    </row>
    <row r="1232" spans="24:56" x14ac:dyDescent="0.25">
      <c r="X1232" t="str">
        <f>VLOOKUP(J:J,Sheet2!A:B,2,0)</f>
        <v>Nepoznata</v>
      </c>
      <c r="BB1232" s="5"/>
      <c r="BC1232" t="s">
        <v>1263</v>
      </c>
      <c r="BD1232" s="5"/>
    </row>
    <row r="1233" spans="24:56" x14ac:dyDescent="0.25">
      <c r="X1233" t="str">
        <f>VLOOKUP(J:J,Sheet2!A:B,2,0)</f>
        <v>Nepoznata</v>
      </c>
      <c r="BB1233" s="5"/>
      <c r="BC1233" t="s">
        <v>1264</v>
      </c>
      <c r="BD1233" s="5"/>
    </row>
    <row r="1234" spans="24:56" x14ac:dyDescent="0.25">
      <c r="X1234" t="str">
        <f>VLOOKUP(J:J,Sheet2!A:B,2,0)</f>
        <v>Nepoznata</v>
      </c>
      <c r="BB1234" s="5"/>
      <c r="BC1234" t="s">
        <v>1265</v>
      </c>
      <c r="BD1234" s="5"/>
    </row>
    <row r="1235" spans="24:56" x14ac:dyDescent="0.25">
      <c r="X1235" t="str">
        <f>VLOOKUP(J:J,Sheet2!A:B,2,0)</f>
        <v>Nepoznata</v>
      </c>
      <c r="BB1235" s="5"/>
      <c r="BC1235" t="s">
        <v>1266</v>
      </c>
      <c r="BD1235" s="5"/>
    </row>
    <row r="1236" spans="24:56" x14ac:dyDescent="0.25">
      <c r="X1236" t="str">
        <f>VLOOKUP(J:J,Sheet2!A:B,2,0)</f>
        <v>Nepoznata</v>
      </c>
      <c r="BB1236" s="5"/>
      <c r="BC1236" t="s">
        <v>1267</v>
      </c>
      <c r="BD1236" s="5"/>
    </row>
    <row r="1237" spans="24:56" x14ac:dyDescent="0.25">
      <c r="X1237" t="str">
        <f>VLOOKUP(J:J,Sheet2!A:B,2,0)</f>
        <v>Nepoznata</v>
      </c>
      <c r="BB1237" s="5"/>
      <c r="BC1237" t="s">
        <v>1268</v>
      </c>
      <c r="BD1237" s="5"/>
    </row>
    <row r="1238" spans="24:56" x14ac:dyDescent="0.25">
      <c r="X1238" t="str">
        <f>VLOOKUP(J:J,Sheet2!A:B,2,0)</f>
        <v>Nepoznata</v>
      </c>
      <c r="BB1238" s="5"/>
      <c r="BC1238" t="s">
        <v>1269</v>
      </c>
      <c r="BD1238" s="5"/>
    </row>
    <row r="1239" spans="24:56" x14ac:dyDescent="0.25">
      <c r="X1239" t="str">
        <f>VLOOKUP(J:J,Sheet2!A:B,2,0)</f>
        <v>Nepoznata</v>
      </c>
      <c r="BB1239" s="5"/>
      <c r="BC1239" t="s">
        <v>1270</v>
      </c>
      <c r="BD1239" s="5"/>
    </row>
    <row r="1240" spans="24:56" x14ac:dyDescent="0.25">
      <c r="X1240" t="str">
        <f>VLOOKUP(J:J,Sheet2!A:B,2,0)</f>
        <v>Nepoznata</v>
      </c>
      <c r="BB1240" s="5"/>
      <c r="BC1240" t="s">
        <v>1271</v>
      </c>
      <c r="BD1240" s="5"/>
    </row>
    <row r="1241" spans="24:56" x14ac:dyDescent="0.25">
      <c r="X1241" t="str">
        <f>VLOOKUP(J:J,Sheet2!A:B,2,0)</f>
        <v>Nepoznata</v>
      </c>
      <c r="BB1241" s="5"/>
      <c r="BC1241" t="s">
        <v>1272</v>
      </c>
      <c r="BD1241" s="5"/>
    </row>
    <row r="1242" spans="24:56" x14ac:dyDescent="0.25">
      <c r="X1242" t="str">
        <f>VLOOKUP(J:J,Sheet2!A:B,2,0)</f>
        <v>Nepoznata</v>
      </c>
      <c r="BB1242" s="5"/>
      <c r="BC1242" t="s">
        <v>1273</v>
      </c>
      <c r="BD1242" s="5"/>
    </row>
    <row r="1243" spans="24:56" x14ac:dyDescent="0.25">
      <c r="X1243" t="str">
        <f>VLOOKUP(J:J,Sheet2!A:B,2,0)</f>
        <v>Nepoznata</v>
      </c>
      <c r="BB1243" s="5"/>
      <c r="BC1243" t="s">
        <v>1274</v>
      </c>
      <c r="BD1243" s="5"/>
    </row>
    <row r="1244" spans="24:56" x14ac:dyDescent="0.25">
      <c r="X1244" t="str">
        <f>VLOOKUP(J:J,Sheet2!A:B,2,0)</f>
        <v>Nepoznata</v>
      </c>
      <c r="BB1244" s="5"/>
      <c r="BC1244" t="s">
        <v>1275</v>
      </c>
      <c r="BD1244" s="5"/>
    </row>
    <row r="1245" spans="24:56" x14ac:dyDescent="0.25">
      <c r="X1245" t="str">
        <f>VLOOKUP(J:J,Sheet2!A:B,2,0)</f>
        <v>Nepoznata</v>
      </c>
      <c r="BB1245" s="5"/>
      <c r="BC1245" t="s">
        <v>1276</v>
      </c>
      <c r="BD1245" s="5"/>
    </row>
    <row r="1246" spans="24:56" x14ac:dyDescent="0.25">
      <c r="X1246" t="str">
        <f>VLOOKUP(J:J,Sheet2!A:B,2,0)</f>
        <v>Nepoznata</v>
      </c>
      <c r="BB1246" s="5"/>
      <c r="BC1246" t="s">
        <v>1277</v>
      </c>
      <c r="BD1246" s="5"/>
    </row>
    <row r="1247" spans="24:56" x14ac:dyDescent="0.25">
      <c r="X1247" t="str">
        <f>VLOOKUP(J:J,Sheet2!A:B,2,0)</f>
        <v>Nepoznata</v>
      </c>
      <c r="BB1247" s="5"/>
      <c r="BC1247" t="s">
        <v>1278</v>
      </c>
      <c r="BD1247" s="5"/>
    </row>
    <row r="1248" spans="24:56" x14ac:dyDescent="0.25">
      <c r="X1248" t="str">
        <f>VLOOKUP(J:J,Sheet2!A:B,2,0)</f>
        <v>Nepoznata</v>
      </c>
      <c r="BB1248" s="5"/>
      <c r="BC1248" t="s">
        <v>1279</v>
      </c>
      <c r="BD1248" s="5"/>
    </row>
    <row r="1249" spans="24:56" x14ac:dyDescent="0.25">
      <c r="X1249" t="str">
        <f>VLOOKUP(J:J,Sheet2!A:B,2,0)</f>
        <v>Nepoznata</v>
      </c>
      <c r="BB1249" s="5"/>
      <c r="BC1249" t="s">
        <v>1280</v>
      </c>
      <c r="BD1249" s="5"/>
    </row>
    <row r="1250" spans="24:56" x14ac:dyDescent="0.25">
      <c r="X1250" t="str">
        <f>VLOOKUP(J:J,Sheet2!A:B,2,0)</f>
        <v>Nepoznata</v>
      </c>
      <c r="BB1250" s="5"/>
      <c r="BC1250" t="s">
        <v>1281</v>
      </c>
      <c r="BD1250" s="5"/>
    </row>
    <row r="1251" spans="24:56" x14ac:dyDescent="0.25">
      <c r="X1251" t="str">
        <f>VLOOKUP(J:J,Sheet2!A:B,2,0)</f>
        <v>Nepoznata</v>
      </c>
      <c r="BB1251" s="5"/>
      <c r="BC1251" t="s">
        <v>1282</v>
      </c>
      <c r="BD1251" s="5"/>
    </row>
    <row r="1252" spans="24:56" x14ac:dyDescent="0.25">
      <c r="X1252" t="str">
        <f>VLOOKUP(J:J,Sheet2!A:B,2,0)</f>
        <v>Nepoznata</v>
      </c>
      <c r="BB1252" s="5"/>
      <c r="BC1252" t="s">
        <v>1283</v>
      </c>
      <c r="BD1252" s="5"/>
    </row>
    <row r="1253" spans="24:56" x14ac:dyDescent="0.25">
      <c r="X1253" t="str">
        <f>VLOOKUP(J:J,Sheet2!A:B,2,0)</f>
        <v>Nepoznata</v>
      </c>
      <c r="BB1253" s="5"/>
      <c r="BC1253" t="s">
        <v>1284</v>
      </c>
      <c r="BD1253" s="5"/>
    </row>
    <row r="1254" spans="24:56" x14ac:dyDescent="0.25">
      <c r="X1254" t="str">
        <f>VLOOKUP(J:J,Sheet2!A:B,2,0)</f>
        <v>Nepoznata</v>
      </c>
      <c r="BB1254" s="5"/>
      <c r="BC1254" t="s">
        <v>1285</v>
      </c>
      <c r="BD1254" s="5"/>
    </row>
    <row r="1255" spans="24:56" x14ac:dyDescent="0.25">
      <c r="X1255" t="str">
        <f>VLOOKUP(J:J,Sheet2!A:B,2,0)</f>
        <v>Nepoznata</v>
      </c>
      <c r="BB1255" s="5"/>
      <c r="BC1255" t="s">
        <v>1286</v>
      </c>
      <c r="BD1255" s="5"/>
    </row>
    <row r="1256" spans="24:56" x14ac:dyDescent="0.25">
      <c r="X1256" t="str">
        <f>VLOOKUP(J:J,Sheet2!A:B,2,0)</f>
        <v>Nepoznata</v>
      </c>
      <c r="BB1256" s="5"/>
      <c r="BC1256" t="s">
        <v>1287</v>
      </c>
      <c r="BD1256" s="5"/>
    </row>
    <row r="1257" spans="24:56" x14ac:dyDescent="0.25">
      <c r="X1257" t="str">
        <f>VLOOKUP(J:J,Sheet2!A:B,2,0)</f>
        <v>Nepoznata</v>
      </c>
      <c r="BB1257" s="5"/>
      <c r="BC1257" t="s">
        <v>1288</v>
      </c>
      <c r="BD1257" s="5"/>
    </row>
    <row r="1258" spans="24:56" x14ac:dyDescent="0.25">
      <c r="X1258" t="str">
        <f>VLOOKUP(J:J,Sheet2!A:B,2,0)</f>
        <v>Nepoznata</v>
      </c>
      <c r="BB1258" s="5"/>
      <c r="BC1258" t="s">
        <v>1289</v>
      </c>
      <c r="BD1258" s="5"/>
    </row>
    <row r="1259" spans="24:56" x14ac:dyDescent="0.25">
      <c r="X1259" t="str">
        <f>VLOOKUP(J:J,Sheet2!A:B,2,0)</f>
        <v>Nepoznata</v>
      </c>
      <c r="BB1259" s="5"/>
      <c r="BC1259" t="s">
        <v>1290</v>
      </c>
      <c r="BD1259" s="5"/>
    </row>
    <row r="1260" spans="24:56" x14ac:dyDescent="0.25">
      <c r="X1260" t="str">
        <f>VLOOKUP(J:J,Sheet2!A:B,2,0)</f>
        <v>Nepoznata</v>
      </c>
      <c r="BB1260" s="5"/>
      <c r="BC1260" t="s">
        <v>1291</v>
      </c>
      <c r="BD1260" s="5"/>
    </row>
    <row r="1261" spans="24:56" x14ac:dyDescent="0.25">
      <c r="X1261" t="str">
        <f>VLOOKUP(J:J,Sheet2!A:B,2,0)</f>
        <v>Nepoznata</v>
      </c>
      <c r="BB1261" s="5"/>
      <c r="BC1261" t="s">
        <v>1292</v>
      </c>
      <c r="BD1261" s="5"/>
    </row>
    <row r="1262" spans="24:56" x14ac:dyDescent="0.25">
      <c r="X1262" t="str">
        <f>VLOOKUP(J:J,Sheet2!A:B,2,0)</f>
        <v>Nepoznata</v>
      </c>
      <c r="BB1262" s="5"/>
      <c r="BC1262" s="13" t="s">
        <v>1293</v>
      </c>
      <c r="BD1262" s="5"/>
    </row>
    <row r="1263" spans="24:56" x14ac:dyDescent="0.25">
      <c r="X1263" t="str">
        <f>VLOOKUP(J:J,Sheet2!A:B,2,0)</f>
        <v>Nepoznata</v>
      </c>
      <c r="BB1263" s="5"/>
      <c r="BC1263" t="s">
        <v>1294</v>
      </c>
      <c r="BD1263" s="5"/>
    </row>
    <row r="1264" spans="24:56" x14ac:dyDescent="0.25">
      <c r="X1264" t="str">
        <f>VLOOKUP(J:J,Sheet2!A:B,2,0)</f>
        <v>Nepoznata</v>
      </c>
      <c r="BB1264" s="5"/>
      <c r="BC1264" t="s">
        <v>1295</v>
      </c>
      <c r="BD1264" s="5"/>
    </row>
    <row r="1265" spans="24:56" x14ac:dyDescent="0.25">
      <c r="X1265" t="str">
        <f>VLOOKUP(J:J,Sheet2!A:B,2,0)</f>
        <v>Nepoznata</v>
      </c>
      <c r="BB1265" s="5"/>
      <c r="BC1265" t="s">
        <v>1296</v>
      </c>
      <c r="BD1265" s="5"/>
    </row>
    <row r="1266" spans="24:56" x14ac:dyDescent="0.25">
      <c r="X1266" t="str">
        <f>VLOOKUP(J:J,Sheet2!A:B,2,0)</f>
        <v>Nepoznata</v>
      </c>
      <c r="BB1266" s="5"/>
      <c r="BC1266" t="s">
        <v>1297</v>
      </c>
      <c r="BD1266" s="5"/>
    </row>
    <row r="1267" spans="24:56" x14ac:dyDescent="0.25">
      <c r="X1267" t="str">
        <f>VLOOKUP(J:J,Sheet2!A:B,2,0)</f>
        <v>Nepoznata</v>
      </c>
      <c r="BB1267" s="5"/>
      <c r="BC1267" t="s">
        <v>1298</v>
      </c>
      <c r="BD1267" s="5"/>
    </row>
    <row r="1268" spans="24:56" x14ac:dyDescent="0.25">
      <c r="X1268" t="str">
        <f>VLOOKUP(J:J,Sheet2!A:B,2,0)</f>
        <v>Nepoznata</v>
      </c>
      <c r="BB1268" s="5"/>
      <c r="BC1268" t="s">
        <v>1299</v>
      </c>
      <c r="BD1268" s="5"/>
    </row>
    <row r="1269" spans="24:56" x14ac:dyDescent="0.25">
      <c r="X1269" t="str">
        <f>VLOOKUP(J:J,Sheet2!A:B,2,0)</f>
        <v>Nepoznata</v>
      </c>
      <c r="BB1269" s="5"/>
      <c r="BC1269" t="s">
        <v>1300</v>
      </c>
      <c r="BD1269" s="5"/>
    </row>
    <row r="1270" spans="24:56" x14ac:dyDescent="0.25">
      <c r="X1270" t="str">
        <f>VLOOKUP(J:J,Sheet2!A:B,2,0)</f>
        <v>Nepoznata</v>
      </c>
      <c r="BB1270" s="5"/>
      <c r="BC1270" t="s">
        <v>1301</v>
      </c>
      <c r="BD1270" s="5"/>
    </row>
    <row r="1271" spans="24:56" x14ac:dyDescent="0.25">
      <c r="X1271" t="str">
        <f>VLOOKUP(J:J,Sheet2!A:B,2,0)</f>
        <v>Nepoznata</v>
      </c>
      <c r="BB1271" s="5"/>
      <c r="BC1271" t="s">
        <v>1302</v>
      </c>
      <c r="BD1271" s="5"/>
    </row>
    <row r="1272" spans="24:56" x14ac:dyDescent="0.25">
      <c r="X1272" t="str">
        <f>VLOOKUP(J:J,Sheet2!A:B,2,0)</f>
        <v>Nepoznata</v>
      </c>
      <c r="BB1272" s="5"/>
      <c r="BC1272" t="s">
        <v>1303</v>
      </c>
      <c r="BD1272" s="5"/>
    </row>
    <row r="1273" spans="24:56" x14ac:dyDescent="0.25">
      <c r="X1273" t="str">
        <f>VLOOKUP(J:J,Sheet2!A:B,2,0)</f>
        <v>Nepoznata</v>
      </c>
      <c r="BB1273" s="5"/>
      <c r="BC1273" t="s">
        <v>1304</v>
      </c>
      <c r="BD1273" s="5"/>
    </row>
    <row r="1274" spans="24:56" x14ac:dyDescent="0.25">
      <c r="X1274" t="str">
        <f>VLOOKUP(J:J,Sheet2!A:B,2,0)</f>
        <v>Nepoznata</v>
      </c>
      <c r="BB1274" s="5"/>
      <c r="BC1274" t="s">
        <v>1305</v>
      </c>
      <c r="BD1274" s="5"/>
    </row>
    <row r="1275" spans="24:56" x14ac:dyDescent="0.25">
      <c r="X1275" t="str">
        <f>VLOOKUP(J:J,Sheet2!A:B,2,0)</f>
        <v>Nepoznata</v>
      </c>
      <c r="BB1275" s="5"/>
      <c r="BC1275" t="s">
        <v>1306</v>
      </c>
      <c r="BD1275" s="5"/>
    </row>
    <row r="1276" spans="24:56" x14ac:dyDescent="0.25">
      <c r="X1276" t="str">
        <f>VLOOKUP(J:J,Sheet2!A:B,2,0)</f>
        <v>Nepoznata</v>
      </c>
      <c r="BB1276" s="5"/>
      <c r="BC1276" t="s">
        <v>1307</v>
      </c>
      <c r="BD1276" s="5"/>
    </row>
    <row r="1277" spans="24:56" x14ac:dyDescent="0.25">
      <c r="X1277" t="str">
        <f>VLOOKUP(J:J,Sheet2!A:B,2,0)</f>
        <v>Nepoznata</v>
      </c>
      <c r="BB1277" s="5"/>
      <c r="BC1277" t="s">
        <v>1308</v>
      </c>
      <c r="BD1277" s="5"/>
    </row>
    <row r="1278" spans="24:56" x14ac:dyDescent="0.25">
      <c r="X1278" t="str">
        <f>VLOOKUP(J:J,Sheet2!A:B,2,0)</f>
        <v>Nepoznata</v>
      </c>
      <c r="BB1278" s="5"/>
      <c r="BC1278" t="s">
        <v>1309</v>
      </c>
      <c r="BD1278" s="5"/>
    </row>
    <row r="1279" spans="24:56" x14ac:dyDescent="0.25">
      <c r="X1279" t="str">
        <f>VLOOKUP(J:J,Sheet2!A:B,2,0)</f>
        <v>Nepoznata</v>
      </c>
      <c r="BB1279" s="5"/>
      <c r="BC1279" t="s">
        <v>1310</v>
      </c>
      <c r="BD1279" s="5"/>
    </row>
    <row r="1280" spans="24:56" x14ac:dyDescent="0.25">
      <c r="X1280" t="str">
        <f>VLOOKUP(J:J,Sheet2!A:B,2,0)</f>
        <v>Nepoznata</v>
      </c>
      <c r="BB1280" s="5"/>
      <c r="BC1280" t="s">
        <v>1311</v>
      </c>
      <c r="BD1280" s="5"/>
    </row>
    <row r="1281" spans="24:56" x14ac:dyDescent="0.25">
      <c r="X1281" t="str">
        <f>VLOOKUP(J:J,Sheet2!A:B,2,0)</f>
        <v>Nepoznata</v>
      </c>
      <c r="BB1281" s="5"/>
      <c r="BC1281" t="s">
        <v>1312</v>
      </c>
      <c r="BD1281" s="5"/>
    </row>
    <row r="1282" spans="24:56" x14ac:dyDescent="0.25">
      <c r="X1282" t="str">
        <f>VLOOKUP(J:J,Sheet2!A:B,2,0)</f>
        <v>Nepoznata</v>
      </c>
      <c r="BB1282" s="5"/>
      <c r="BC1282" t="s">
        <v>1313</v>
      </c>
      <c r="BD1282" s="5"/>
    </row>
    <row r="1283" spans="24:56" x14ac:dyDescent="0.25">
      <c r="X1283" t="str">
        <f>VLOOKUP(J:J,Sheet2!A:B,2,0)</f>
        <v>Nepoznata</v>
      </c>
      <c r="BB1283" s="5"/>
      <c r="BC1283" t="s">
        <v>1314</v>
      </c>
      <c r="BD1283" s="5"/>
    </row>
    <row r="1284" spans="24:56" x14ac:dyDescent="0.25">
      <c r="X1284" t="str">
        <f>VLOOKUP(J:J,Sheet2!A:B,2,0)</f>
        <v>Nepoznata</v>
      </c>
      <c r="BB1284" s="5"/>
      <c r="BC1284" t="s">
        <v>1315</v>
      </c>
      <c r="BD1284" s="5"/>
    </row>
    <row r="1285" spans="24:56" x14ac:dyDescent="0.25">
      <c r="X1285" t="str">
        <f>VLOOKUP(J:J,Sheet2!A:B,2,0)</f>
        <v>Nepoznata</v>
      </c>
      <c r="BB1285" s="5"/>
      <c r="BC1285" t="s">
        <v>1316</v>
      </c>
      <c r="BD1285" s="5"/>
    </row>
    <row r="1286" spans="24:56" x14ac:dyDescent="0.25">
      <c r="X1286" t="str">
        <f>VLOOKUP(J:J,Sheet2!A:B,2,0)</f>
        <v>Nepoznata</v>
      </c>
      <c r="BB1286" s="5"/>
      <c r="BC1286" t="s">
        <v>1317</v>
      </c>
      <c r="BD1286" s="5"/>
    </row>
    <row r="1287" spans="24:56" x14ac:dyDescent="0.25">
      <c r="X1287" t="str">
        <f>VLOOKUP(J:J,Sheet2!A:B,2,0)</f>
        <v>Nepoznata</v>
      </c>
      <c r="BB1287" s="5"/>
      <c r="BC1287" t="s">
        <v>1318</v>
      </c>
      <c r="BD1287" s="5"/>
    </row>
    <row r="1288" spans="24:56" x14ac:dyDescent="0.25">
      <c r="X1288" t="str">
        <f>VLOOKUP(J:J,Sheet2!A:B,2,0)</f>
        <v>Nepoznata</v>
      </c>
      <c r="BB1288" s="5"/>
      <c r="BC1288" t="s">
        <v>1319</v>
      </c>
      <c r="BD1288" s="5"/>
    </row>
    <row r="1289" spans="24:56" x14ac:dyDescent="0.25">
      <c r="X1289" t="str">
        <f>VLOOKUP(J:J,Sheet2!A:B,2,0)</f>
        <v>Nepoznata</v>
      </c>
      <c r="BB1289" s="5"/>
      <c r="BC1289" t="s">
        <v>1320</v>
      </c>
      <c r="BD1289" s="5"/>
    </row>
    <row r="1290" spans="24:56" x14ac:dyDescent="0.25">
      <c r="X1290" t="str">
        <f>VLOOKUP(J:J,Sheet2!A:B,2,0)</f>
        <v>Nepoznata</v>
      </c>
      <c r="BB1290" s="5"/>
      <c r="BC1290" t="s">
        <v>1321</v>
      </c>
      <c r="BD1290" s="5"/>
    </row>
    <row r="1291" spans="24:56" x14ac:dyDescent="0.25">
      <c r="X1291" t="str">
        <f>VLOOKUP(J:J,Sheet2!A:B,2,0)</f>
        <v>Nepoznata</v>
      </c>
      <c r="BB1291" s="5"/>
      <c r="BC1291" t="s">
        <v>1322</v>
      </c>
      <c r="BD1291" s="5"/>
    </row>
    <row r="1292" spans="24:56" x14ac:dyDescent="0.25">
      <c r="X1292" t="str">
        <f>VLOOKUP(J:J,Sheet2!A:B,2,0)</f>
        <v>Nepoznata</v>
      </c>
      <c r="BB1292" s="5"/>
      <c r="BC1292" t="s">
        <v>1323</v>
      </c>
      <c r="BD1292" s="5"/>
    </row>
    <row r="1293" spans="24:56" x14ac:dyDescent="0.25">
      <c r="X1293" t="str">
        <f>VLOOKUP(J:J,Sheet2!A:B,2,0)</f>
        <v>Nepoznata</v>
      </c>
      <c r="BB1293" s="5"/>
      <c r="BC1293" t="s">
        <v>1324</v>
      </c>
      <c r="BD1293" s="5"/>
    </row>
    <row r="1294" spans="24:56" x14ac:dyDescent="0.25">
      <c r="X1294" t="str">
        <f>VLOOKUP(J:J,Sheet2!A:B,2,0)</f>
        <v>Nepoznata</v>
      </c>
      <c r="BB1294" s="5"/>
      <c r="BC1294" t="s">
        <v>1325</v>
      </c>
      <c r="BD1294" s="5"/>
    </row>
    <row r="1295" spans="24:56" x14ac:dyDescent="0.25">
      <c r="X1295" t="str">
        <f>VLOOKUP(J:J,Sheet2!A:B,2,0)</f>
        <v>Nepoznata</v>
      </c>
      <c r="BB1295" s="5"/>
      <c r="BC1295" t="s">
        <v>1326</v>
      </c>
      <c r="BD1295" s="5"/>
    </row>
    <row r="1296" spans="24:56" x14ac:dyDescent="0.25">
      <c r="X1296" t="str">
        <f>VLOOKUP(J:J,Sheet2!A:B,2,0)</f>
        <v>Nepoznata</v>
      </c>
      <c r="BB1296" s="5"/>
      <c r="BC1296" t="s">
        <v>1327</v>
      </c>
      <c r="BD1296" s="5"/>
    </row>
    <row r="1297" spans="24:56" x14ac:dyDescent="0.25">
      <c r="X1297" t="str">
        <f>VLOOKUP(J:J,Sheet2!A:B,2,0)</f>
        <v>Nepoznata</v>
      </c>
      <c r="BB1297" s="5"/>
      <c r="BC1297" t="s">
        <v>1328</v>
      </c>
      <c r="BD1297" s="5"/>
    </row>
    <row r="1298" spans="24:56" x14ac:dyDescent="0.25">
      <c r="X1298" t="str">
        <f>VLOOKUP(J:J,Sheet2!A:B,2,0)</f>
        <v>Nepoznata</v>
      </c>
      <c r="BB1298" s="5"/>
      <c r="BC1298" t="s">
        <v>1329</v>
      </c>
      <c r="BD1298" s="5"/>
    </row>
    <row r="1299" spans="24:56" x14ac:dyDescent="0.25">
      <c r="X1299" t="str">
        <f>VLOOKUP(J:J,Sheet2!A:B,2,0)</f>
        <v>Nepoznata</v>
      </c>
      <c r="BB1299" s="5"/>
      <c r="BC1299" t="s">
        <v>1330</v>
      </c>
      <c r="BD1299" s="5"/>
    </row>
    <row r="1300" spans="24:56" x14ac:dyDescent="0.25">
      <c r="X1300" t="str">
        <f>VLOOKUP(J:J,Sheet2!A:B,2,0)</f>
        <v>Nepoznata</v>
      </c>
      <c r="BB1300" s="5"/>
      <c r="BC1300" t="s">
        <v>1331</v>
      </c>
      <c r="BD1300" s="5"/>
    </row>
    <row r="1301" spans="24:56" x14ac:dyDescent="0.25">
      <c r="X1301" t="str">
        <f>VLOOKUP(J:J,Sheet2!A:B,2,0)</f>
        <v>Nepoznata</v>
      </c>
      <c r="BB1301" s="5"/>
      <c r="BC1301" t="s">
        <v>1332</v>
      </c>
      <c r="BD1301" s="5"/>
    </row>
    <row r="1302" spans="24:56" x14ac:dyDescent="0.25">
      <c r="X1302" t="str">
        <f>VLOOKUP(J:J,Sheet2!A:B,2,0)</f>
        <v>Nepoznata</v>
      </c>
      <c r="BB1302" s="5"/>
      <c r="BC1302" t="s">
        <v>1333</v>
      </c>
      <c r="BD1302" s="5"/>
    </row>
    <row r="1303" spans="24:56" x14ac:dyDescent="0.25">
      <c r="X1303" t="str">
        <f>VLOOKUP(J:J,Sheet2!A:B,2,0)</f>
        <v>Nepoznata</v>
      </c>
      <c r="BB1303" s="5"/>
      <c r="BC1303" t="s">
        <v>1334</v>
      </c>
      <c r="BD1303" s="5"/>
    </row>
    <row r="1304" spans="24:56" x14ac:dyDescent="0.25">
      <c r="X1304" t="str">
        <f>VLOOKUP(J:J,Sheet2!A:B,2,0)</f>
        <v>Nepoznata</v>
      </c>
      <c r="BB1304" s="5"/>
      <c r="BC1304" t="s">
        <v>1335</v>
      </c>
      <c r="BD1304" s="5"/>
    </row>
    <row r="1305" spans="24:56" x14ac:dyDescent="0.25">
      <c r="X1305" t="str">
        <f>VLOOKUP(J:J,Sheet2!A:B,2,0)</f>
        <v>Nepoznata</v>
      </c>
      <c r="BB1305" s="5"/>
      <c r="BC1305" t="s">
        <v>1336</v>
      </c>
      <c r="BD1305" s="5"/>
    </row>
    <row r="1306" spans="24:56" x14ac:dyDescent="0.25">
      <c r="X1306" t="str">
        <f>VLOOKUP(J:J,Sheet2!A:B,2,0)</f>
        <v>Nepoznata</v>
      </c>
      <c r="BB1306" s="5"/>
      <c r="BC1306" t="s">
        <v>1337</v>
      </c>
      <c r="BD1306" s="5"/>
    </row>
    <row r="1307" spans="24:56" x14ac:dyDescent="0.25">
      <c r="X1307" t="str">
        <f>VLOOKUP(J:J,Sheet2!A:B,2,0)</f>
        <v>Nepoznata</v>
      </c>
      <c r="BB1307" s="5"/>
      <c r="BC1307" t="s">
        <v>1338</v>
      </c>
      <c r="BD1307" s="5"/>
    </row>
    <row r="1308" spans="24:56" x14ac:dyDescent="0.25">
      <c r="X1308" t="str">
        <f>VLOOKUP(J:J,Sheet2!A:B,2,0)</f>
        <v>Nepoznata</v>
      </c>
      <c r="BB1308" s="5"/>
      <c r="BC1308" t="s">
        <v>1339</v>
      </c>
      <c r="BD1308" s="5"/>
    </row>
    <row r="1309" spans="24:56" x14ac:dyDescent="0.25">
      <c r="X1309" t="str">
        <f>VLOOKUP(J:J,Sheet2!A:B,2,0)</f>
        <v>Nepoznata</v>
      </c>
      <c r="BB1309" s="5"/>
      <c r="BC1309" t="s">
        <v>1340</v>
      </c>
      <c r="BD1309" s="5"/>
    </row>
    <row r="1310" spans="24:56" x14ac:dyDescent="0.25">
      <c r="X1310" t="str">
        <f>VLOOKUP(J:J,Sheet2!A:B,2,0)</f>
        <v>Nepoznata</v>
      </c>
      <c r="BB1310" s="5"/>
      <c r="BC1310" t="s">
        <v>1341</v>
      </c>
      <c r="BD1310" s="5"/>
    </row>
    <row r="1311" spans="24:56" x14ac:dyDescent="0.25">
      <c r="X1311" t="str">
        <f>VLOOKUP(J:J,Sheet2!A:B,2,0)</f>
        <v>Nepoznata</v>
      </c>
      <c r="BB1311" s="5"/>
      <c r="BC1311" t="s">
        <v>1342</v>
      </c>
      <c r="BD1311" s="5"/>
    </row>
    <row r="1312" spans="24:56" x14ac:dyDescent="0.25">
      <c r="X1312" t="str">
        <f>VLOOKUP(J:J,Sheet2!A:B,2,0)</f>
        <v>Nepoznata</v>
      </c>
      <c r="BB1312" s="5"/>
      <c r="BC1312" t="s">
        <v>1343</v>
      </c>
      <c r="BD1312" s="5"/>
    </row>
    <row r="1313" spans="24:56" x14ac:dyDescent="0.25">
      <c r="X1313" t="str">
        <f>VLOOKUP(J:J,Sheet2!A:B,2,0)</f>
        <v>Nepoznata</v>
      </c>
      <c r="BB1313" s="5"/>
      <c r="BC1313" t="s">
        <v>1344</v>
      </c>
      <c r="BD1313" s="5"/>
    </row>
    <row r="1314" spans="24:56" x14ac:dyDescent="0.25">
      <c r="X1314" t="str">
        <f>VLOOKUP(J:J,Sheet2!A:B,2,0)</f>
        <v>Nepoznata</v>
      </c>
      <c r="BB1314" s="5"/>
      <c r="BC1314" t="s">
        <v>1345</v>
      </c>
      <c r="BD1314" s="5"/>
    </row>
    <row r="1315" spans="24:56" x14ac:dyDescent="0.25">
      <c r="X1315" t="str">
        <f>VLOOKUP(J:J,Sheet2!A:B,2,0)</f>
        <v>Nepoznata</v>
      </c>
      <c r="BB1315" s="5"/>
      <c r="BC1315" t="s">
        <v>1346</v>
      </c>
      <c r="BD1315" s="5"/>
    </row>
    <row r="1316" spans="24:56" x14ac:dyDescent="0.25">
      <c r="X1316" t="str">
        <f>VLOOKUP(J:J,Sheet2!A:B,2,0)</f>
        <v>Nepoznata</v>
      </c>
      <c r="BB1316" s="5"/>
      <c r="BC1316" t="s">
        <v>1347</v>
      </c>
      <c r="BD1316" s="5"/>
    </row>
    <row r="1317" spans="24:56" x14ac:dyDescent="0.25">
      <c r="X1317" t="str">
        <f>VLOOKUP(J:J,Sheet2!A:B,2,0)</f>
        <v>Nepoznata</v>
      </c>
      <c r="BB1317" s="5"/>
      <c r="BC1317" t="s">
        <v>1348</v>
      </c>
      <c r="BD1317" s="5"/>
    </row>
    <row r="1318" spans="24:56" x14ac:dyDescent="0.25">
      <c r="X1318" t="str">
        <f>VLOOKUP(J:J,Sheet2!A:B,2,0)</f>
        <v>Nepoznata</v>
      </c>
      <c r="BB1318" s="5"/>
      <c r="BC1318" t="s">
        <v>1349</v>
      </c>
      <c r="BD1318" s="5"/>
    </row>
    <row r="1319" spans="24:56" x14ac:dyDescent="0.25">
      <c r="X1319" t="str">
        <f>VLOOKUP(J:J,Sheet2!A:B,2,0)</f>
        <v>Nepoznata</v>
      </c>
      <c r="BB1319" s="5"/>
      <c r="BC1319" t="s">
        <v>1350</v>
      </c>
      <c r="BD1319" s="5"/>
    </row>
    <row r="1320" spans="24:56" x14ac:dyDescent="0.25">
      <c r="X1320" t="str">
        <f>VLOOKUP(J:J,Sheet2!A:B,2,0)</f>
        <v>Nepoznata</v>
      </c>
      <c r="BB1320" s="5"/>
      <c r="BC1320" t="s">
        <v>1351</v>
      </c>
      <c r="BD1320" s="5"/>
    </row>
    <row r="1321" spans="24:56" x14ac:dyDescent="0.25">
      <c r="X1321" t="str">
        <f>VLOOKUP(J:J,Sheet2!A:B,2,0)</f>
        <v>Nepoznata</v>
      </c>
      <c r="BB1321" s="5"/>
      <c r="BC1321" t="s">
        <v>1352</v>
      </c>
      <c r="BD1321" s="5"/>
    </row>
    <row r="1322" spans="24:56" x14ac:dyDescent="0.25">
      <c r="X1322" t="str">
        <f>VLOOKUP(J:J,Sheet2!A:B,2,0)</f>
        <v>Nepoznata</v>
      </c>
      <c r="BB1322" s="5"/>
      <c r="BC1322" t="s">
        <v>1353</v>
      </c>
      <c r="BD1322" s="5"/>
    </row>
    <row r="1323" spans="24:56" x14ac:dyDescent="0.25">
      <c r="X1323" t="str">
        <f>VLOOKUP(J:J,Sheet2!A:B,2,0)</f>
        <v>Nepoznata</v>
      </c>
      <c r="BB1323" s="5"/>
      <c r="BC1323" t="s">
        <v>1354</v>
      </c>
      <c r="BD1323" s="5"/>
    </row>
    <row r="1324" spans="24:56" x14ac:dyDescent="0.25">
      <c r="X1324" t="str">
        <f>VLOOKUP(J:J,Sheet2!A:B,2,0)</f>
        <v>Nepoznata</v>
      </c>
      <c r="BB1324" s="5"/>
      <c r="BC1324" t="s">
        <v>1355</v>
      </c>
      <c r="BD1324" s="5"/>
    </row>
    <row r="1325" spans="24:56" x14ac:dyDescent="0.25">
      <c r="X1325" t="str">
        <f>VLOOKUP(J:J,Sheet2!A:B,2,0)</f>
        <v>Nepoznata</v>
      </c>
      <c r="BB1325" s="5"/>
      <c r="BC1325" t="s">
        <v>1356</v>
      </c>
      <c r="BD1325" s="5"/>
    </row>
    <row r="1326" spans="24:56" x14ac:dyDescent="0.25">
      <c r="X1326" t="str">
        <f>VLOOKUP(J:J,Sheet2!A:B,2,0)</f>
        <v>Nepoznata</v>
      </c>
      <c r="BB1326" s="5"/>
      <c r="BC1326" t="s">
        <v>1357</v>
      </c>
      <c r="BD1326" s="5"/>
    </row>
    <row r="1327" spans="24:56" x14ac:dyDescent="0.25">
      <c r="X1327" t="str">
        <f>VLOOKUP(J:J,Sheet2!A:B,2,0)</f>
        <v>Nepoznata</v>
      </c>
      <c r="BB1327" s="5"/>
      <c r="BC1327" t="s">
        <v>1358</v>
      </c>
      <c r="BD1327" s="5"/>
    </row>
    <row r="1328" spans="24:56" x14ac:dyDescent="0.25">
      <c r="X1328" t="str">
        <f>VLOOKUP(J:J,Sheet2!A:B,2,0)</f>
        <v>Nepoznata</v>
      </c>
      <c r="BB1328" s="5"/>
      <c r="BC1328" t="s">
        <v>1359</v>
      </c>
      <c r="BD1328" s="5"/>
    </row>
    <row r="1329" spans="24:56" x14ac:dyDescent="0.25">
      <c r="X1329" t="str">
        <f>VLOOKUP(J:J,Sheet2!A:B,2,0)</f>
        <v>Nepoznata</v>
      </c>
      <c r="BB1329" s="5"/>
      <c r="BC1329" t="s">
        <v>1360</v>
      </c>
      <c r="BD1329" s="5"/>
    </row>
    <row r="1330" spans="24:56" x14ac:dyDescent="0.25">
      <c r="X1330" t="str">
        <f>VLOOKUP(J:J,Sheet2!A:B,2,0)</f>
        <v>Nepoznata</v>
      </c>
      <c r="BB1330" s="5"/>
      <c r="BC1330" t="s">
        <v>1361</v>
      </c>
      <c r="BD1330" s="5"/>
    </row>
    <row r="1331" spans="24:56" x14ac:dyDescent="0.25">
      <c r="X1331" t="str">
        <f>VLOOKUP(J:J,Sheet2!A:B,2,0)</f>
        <v>Nepoznata</v>
      </c>
      <c r="BB1331" s="5"/>
      <c r="BC1331" t="s">
        <v>1362</v>
      </c>
      <c r="BD1331" s="5"/>
    </row>
    <row r="1332" spans="24:56" x14ac:dyDescent="0.25">
      <c r="X1332" t="str">
        <f>VLOOKUP(J:J,Sheet2!A:B,2,0)</f>
        <v>Nepoznata</v>
      </c>
      <c r="BB1332" s="5"/>
      <c r="BC1332" t="s">
        <v>1363</v>
      </c>
      <c r="BD1332" s="5"/>
    </row>
    <row r="1333" spans="24:56" x14ac:dyDescent="0.25">
      <c r="X1333" t="str">
        <f>VLOOKUP(J:J,Sheet2!A:B,2,0)</f>
        <v>Nepoznata</v>
      </c>
      <c r="BB1333" s="5"/>
      <c r="BC1333" t="s">
        <v>1364</v>
      </c>
      <c r="BD1333" s="5"/>
    </row>
    <row r="1334" spans="24:56" x14ac:dyDescent="0.25">
      <c r="X1334" t="str">
        <f>VLOOKUP(J:J,Sheet2!A:B,2,0)</f>
        <v>Nepoznata</v>
      </c>
      <c r="BB1334" s="5"/>
      <c r="BC1334" t="s">
        <v>1365</v>
      </c>
      <c r="BD1334" s="5"/>
    </row>
    <row r="1335" spans="24:56" x14ac:dyDescent="0.25">
      <c r="X1335" t="str">
        <f>VLOOKUP(J:J,Sheet2!A:B,2,0)</f>
        <v>Nepoznata</v>
      </c>
      <c r="BB1335" s="5"/>
      <c r="BC1335" t="s">
        <v>1366</v>
      </c>
      <c r="BD1335" s="5"/>
    </row>
    <row r="1336" spans="24:56" x14ac:dyDescent="0.25">
      <c r="X1336" t="str">
        <f>VLOOKUP(J:J,Sheet2!A:B,2,0)</f>
        <v>Nepoznata</v>
      </c>
      <c r="BB1336" s="5"/>
      <c r="BC1336" t="s">
        <v>1367</v>
      </c>
      <c r="BD1336" s="5"/>
    </row>
    <row r="1337" spans="24:56" x14ac:dyDescent="0.25">
      <c r="X1337" t="str">
        <f>VLOOKUP(J:J,Sheet2!A:B,2,0)</f>
        <v>Nepoznata</v>
      </c>
      <c r="BB1337" s="5"/>
      <c r="BC1337" t="s">
        <v>1368</v>
      </c>
      <c r="BD1337" s="5"/>
    </row>
    <row r="1338" spans="24:56" x14ac:dyDescent="0.25">
      <c r="X1338" t="str">
        <f>VLOOKUP(J:J,Sheet2!A:B,2,0)</f>
        <v>Nepoznata</v>
      </c>
      <c r="BB1338" s="5"/>
      <c r="BC1338" t="s">
        <v>1369</v>
      </c>
      <c r="BD1338" s="5"/>
    </row>
    <row r="1339" spans="24:56" x14ac:dyDescent="0.25">
      <c r="X1339" t="str">
        <f>VLOOKUP(J:J,Sheet2!A:B,2,0)</f>
        <v>Nepoznata</v>
      </c>
      <c r="BB1339" s="5"/>
      <c r="BC1339" t="s">
        <v>1370</v>
      </c>
      <c r="BD1339" s="5"/>
    </row>
    <row r="1340" spans="24:56" x14ac:dyDescent="0.25">
      <c r="X1340" t="str">
        <f>VLOOKUP(J:J,Sheet2!A:B,2,0)</f>
        <v>Nepoznata</v>
      </c>
      <c r="BB1340" s="5"/>
      <c r="BC1340" t="s">
        <v>1371</v>
      </c>
      <c r="BD1340" s="5"/>
    </row>
    <row r="1341" spans="24:56" x14ac:dyDescent="0.25">
      <c r="X1341" t="str">
        <f>VLOOKUP(J:J,Sheet2!A:B,2,0)</f>
        <v>Nepoznata</v>
      </c>
      <c r="BB1341" s="5"/>
      <c r="BC1341" t="s">
        <v>1372</v>
      </c>
      <c r="BD1341" s="5"/>
    </row>
    <row r="1342" spans="24:56" x14ac:dyDescent="0.25">
      <c r="X1342" t="str">
        <f>VLOOKUP(J:J,Sheet2!A:B,2,0)</f>
        <v>Nepoznata</v>
      </c>
      <c r="BB1342" s="5"/>
      <c r="BC1342" t="s">
        <v>1373</v>
      </c>
      <c r="BD1342" s="5"/>
    </row>
    <row r="1343" spans="24:56" x14ac:dyDescent="0.25">
      <c r="X1343" t="str">
        <f>VLOOKUP(J:J,Sheet2!A:B,2,0)</f>
        <v>Nepoznata</v>
      </c>
      <c r="BB1343" s="5"/>
      <c r="BC1343" t="s">
        <v>1374</v>
      </c>
      <c r="BD1343" s="5"/>
    </row>
    <row r="1344" spans="24:56" x14ac:dyDescent="0.25">
      <c r="X1344" t="str">
        <f>VLOOKUP(J:J,Sheet2!A:B,2,0)</f>
        <v>Nepoznata</v>
      </c>
      <c r="BB1344" s="5"/>
      <c r="BC1344" t="s">
        <v>1375</v>
      </c>
      <c r="BD1344" s="5"/>
    </row>
    <row r="1345" spans="24:56" x14ac:dyDescent="0.25">
      <c r="X1345" t="str">
        <f>VLOOKUP(J:J,Sheet2!A:B,2,0)</f>
        <v>Nepoznata</v>
      </c>
      <c r="BB1345" s="5"/>
      <c r="BC1345" t="s">
        <v>1376</v>
      </c>
      <c r="BD1345" s="5"/>
    </row>
    <row r="1346" spans="24:56" x14ac:dyDescent="0.25">
      <c r="X1346" t="str">
        <f>VLOOKUP(J:J,Sheet2!A:B,2,0)</f>
        <v>Nepoznata</v>
      </c>
      <c r="BB1346" s="5"/>
      <c r="BC1346" t="s">
        <v>1377</v>
      </c>
      <c r="BD1346" s="5"/>
    </row>
    <row r="1347" spans="24:56" x14ac:dyDescent="0.25">
      <c r="X1347" t="str">
        <f>VLOOKUP(J:J,Sheet2!A:B,2,0)</f>
        <v>Nepoznata</v>
      </c>
      <c r="BB1347" s="5"/>
      <c r="BC1347" t="s">
        <v>1378</v>
      </c>
      <c r="BD1347" s="5"/>
    </row>
    <row r="1348" spans="24:56" x14ac:dyDescent="0.25">
      <c r="X1348" t="str">
        <f>VLOOKUP(J:J,Sheet2!A:B,2,0)</f>
        <v>Nepoznata</v>
      </c>
      <c r="BB1348" s="5"/>
      <c r="BC1348" t="s">
        <v>1379</v>
      </c>
      <c r="BD1348" s="5"/>
    </row>
    <row r="1349" spans="24:56" x14ac:dyDescent="0.25">
      <c r="X1349" t="str">
        <f>VLOOKUP(J:J,Sheet2!A:B,2,0)</f>
        <v>Nepoznata</v>
      </c>
      <c r="BB1349" s="5"/>
      <c r="BC1349" t="s">
        <v>1380</v>
      </c>
      <c r="BD1349" s="5"/>
    </row>
    <row r="1350" spans="24:56" x14ac:dyDescent="0.25">
      <c r="X1350" t="str">
        <f>VLOOKUP(J:J,Sheet2!A:B,2,0)</f>
        <v>Nepoznata</v>
      </c>
      <c r="BB1350" s="5"/>
      <c r="BC1350" t="s">
        <v>1381</v>
      </c>
      <c r="BD1350" s="5"/>
    </row>
    <row r="1351" spans="24:56" x14ac:dyDescent="0.25">
      <c r="X1351" t="str">
        <f>VLOOKUP(J:J,Sheet2!A:B,2,0)</f>
        <v>Nepoznata</v>
      </c>
      <c r="BB1351" s="5"/>
      <c r="BC1351" t="s">
        <v>1382</v>
      </c>
      <c r="BD1351" s="5"/>
    </row>
    <row r="1352" spans="24:56" x14ac:dyDescent="0.25">
      <c r="X1352" t="str">
        <f>VLOOKUP(J:J,Sheet2!A:B,2,0)</f>
        <v>Nepoznata</v>
      </c>
      <c r="BB1352" s="5"/>
      <c r="BC1352" t="s">
        <v>1383</v>
      </c>
      <c r="BD1352" s="5"/>
    </row>
    <row r="1353" spans="24:56" x14ac:dyDescent="0.25">
      <c r="X1353" t="str">
        <f>VLOOKUP(J:J,Sheet2!A:B,2,0)</f>
        <v>Nepoznata</v>
      </c>
      <c r="BB1353" s="5"/>
      <c r="BC1353" t="s">
        <v>1384</v>
      </c>
      <c r="BD1353" s="5"/>
    </row>
    <row r="1354" spans="24:56" x14ac:dyDescent="0.25">
      <c r="X1354" t="str">
        <f>VLOOKUP(J:J,Sheet2!A:B,2,0)</f>
        <v>Nepoznata</v>
      </c>
      <c r="BB1354" s="5"/>
      <c r="BC1354" t="s">
        <v>1385</v>
      </c>
      <c r="BD1354" s="5"/>
    </row>
    <row r="1355" spans="24:56" x14ac:dyDescent="0.25">
      <c r="X1355" t="str">
        <f>VLOOKUP(J:J,Sheet2!A:B,2,0)</f>
        <v>Nepoznata</v>
      </c>
      <c r="BB1355" s="5"/>
      <c r="BC1355" t="s">
        <v>1386</v>
      </c>
      <c r="BD1355" s="5"/>
    </row>
    <row r="1356" spans="24:56" x14ac:dyDescent="0.25">
      <c r="X1356" t="str">
        <f>VLOOKUP(J:J,Sheet2!A:B,2,0)</f>
        <v>Nepoznata</v>
      </c>
      <c r="BB1356" s="5"/>
      <c r="BC1356" t="s">
        <v>1387</v>
      </c>
      <c r="BD1356" s="5"/>
    </row>
    <row r="1357" spans="24:56" x14ac:dyDescent="0.25">
      <c r="X1357" t="str">
        <f>VLOOKUP(J:J,Sheet2!A:B,2,0)</f>
        <v>Nepoznata</v>
      </c>
      <c r="BB1357" s="5"/>
      <c r="BC1357" t="s">
        <v>1388</v>
      </c>
      <c r="BD1357" s="5"/>
    </row>
    <row r="1358" spans="24:56" x14ac:dyDescent="0.25">
      <c r="X1358" t="str">
        <f>VLOOKUP(J:J,Sheet2!A:B,2,0)</f>
        <v>Nepoznata</v>
      </c>
      <c r="BB1358" s="5"/>
      <c r="BC1358" t="s">
        <v>1389</v>
      </c>
      <c r="BD1358" s="5"/>
    </row>
    <row r="1359" spans="24:56" x14ac:dyDescent="0.25">
      <c r="X1359" t="str">
        <f>VLOOKUP(J:J,Sheet2!A:B,2,0)</f>
        <v>Nepoznata</v>
      </c>
      <c r="BC1359" t="s">
        <v>1390</v>
      </c>
    </row>
    <row r="1360" spans="24:56" x14ac:dyDescent="0.25">
      <c r="X1360" t="str">
        <f>VLOOKUP(J:J,Sheet2!A:B,2,0)</f>
        <v>Nepoznata</v>
      </c>
      <c r="BC1360" t="s">
        <v>1391</v>
      </c>
    </row>
  </sheetData>
  <dataValidations count="11">
    <dataValidation type="list" allowBlank="1" showErrorMessage="1" sqref="G9:G1374 G4:G7">
      <formula1>$BB$1:$BB$1</formula1>
    </dataValidation>
    <dataValidation type="list" allowBlank="1" showErrorMessage="1" sqref="R9:R677 R4:R7">
      <formula1>$BD$1:$BD$1</formula1>
      <formula2>0</formula2>
    </dataValidation>
    <dataValidation type="list" allowBlank="1" showErrorMessage="1" sqref="E9:E677 E4:E7">
      <formula1>$BA$1:$BA$2</formula1>
      <formula2>0</formula2>
    </dataValidation>
    <dataValidation allowBlank="1" showErrorMessage="1" sqref="J9:J65536 J1:J7 JF2:JF3 TB2:TB3 ACX2:ACX3 AMT2:AMT3 AWP2:AWP3 BGL2:BGL3 BQH2:BQH3 CAD2:CAD3 CJZ2:CJZ3 CTV2:CTV3 DDR2:DDR3 DNN2:DNN3 DXJ2:DXJ3 EHF2:EHF3 ERB2:ERB3 FAX2:FAX3 FKT2:FKT3 FUP2:FUP3 GEL2:GEL3 GOH2:GOH3 GYD2:GYD3 HHZ2:HHZ3 HRV2:HRV3 IBR2:IBR3 ILN2:ILN3 IVJ2:IVJ3 JFF2:JFF3 JPB2:JPB3 JYX2:JYX3 KIT2:KIT3 KSP2:KSP3 LCL2:LCL3 LMH2:LMH3 LWD2:LWD3 MFZ2:MFZ3 MPV2:MPV3 MZR2:MZR3 NJN2:NJN3 NTJ2:NTJ3 ODF2:ODF3 ONB2:ONB3 OWX2:OWX3 PGT2:PGT3 PQP2:PQP3 QAL2:QAL3 QKH2:QKH3 QUD2:QUD3 RDZ2:RDZ3 RNV2:RNV3 RXR2:RXR3 SHN2:SHN3 SRJ2:SRJ3 TBF2:TBF3 TLB2:TLB3 TUX2:TUX3 UET2:UET3 UOP2:UOP3 UYL2:UYL3 VIH2:VIH3 VSD2:VSD3 WBZ2:WBZ3 WLV2:WLV3 WVR2:WVR3"/>
    <dataValidation type="decimal" allowBlank="1" showErrorMessage="1" sqref="O9:O1359 O2:O7 JK2:JK3 TG2:TG3 ADC2:ADC3 AMY2:AMY3 AWU2:AWU3 BGQ2:BGQ3 BQM2:BQM3 CAI2:CAI3 CKE2:CKE3 CUA2:CUA3 DDW2:DDW3 DNS2:DNS3 DXO2:DXO3 EHK2:EHK3 ERG2:ERG3 FBC2:FBC3 FKY2:FKY3 FUU2:FUU3 GEQ2:GEQ3 GOM2:GOM3 GYI2:GYI3 HIE2:HIE3 HSA2:HSA3 IBW2:IBW3 ILS2:ILS3 IVO2:IVO3 JFK2:JFK3 JPG2:JPG3 JZC2:JZC3 KIY2:KIY3 KSU2:KSU3 LCQ2:LCQ3 LMM2:LMM3 LWI2:LWI3 MGE2:MGE3 MQA2:MQA3 MZW2:MZW3 NJS2:NJS3 NTO2:NTO3 ODK2:ODK3 ONG2:ONG3 OXC2:OXC3 PGY2:PGY3 PQU2:PQU3 QAQ2:QAQ3 QKM2:QKM3 QUI2:QUI3 REE2:REE3 ROA2:ROA3 RXW2:RXW3 SHS2:SHS3 SRO2:SRO3 TBK2:TBK3 TLG2:TLG3 TVC2:TVC3 UEY2:UEY3 UOU2:UOU3 UYQ2:UYQ3 VIM2:VIM3 VSI2:VSI3 WCE2:WCE3 WMA2:WMA3 WVW2:WVW3">
      <formula1>0</formula1>
      <formula2>1555</formula2>
    </dataValidation>
    <dataValidation type="textLength" operator="equal" allowBlank="1" showErrorMessage="1" sqref="B9:B1359 B4:B7">
      <formula1>11</formula1>
      <formula2>0</formula2>
    </dataValidation>
    <dataValidation type="whole" allowBlank="1" showErrorMessage="1" sqref="N9:N1359 N2:N7 JJ2:JJ3 TF2:TF3 ADB2:ADB3 AMX2:AMX3 AWT2:AWT3 BGP2:BGP3 BQL2:BQL3 CAH2:CAH3 CKD2:CKD3 CTZ2:CTZ3 DDV2:DDV3 DNR2:DNR3 DXN2:DXN3 EHJ2:EHJ3 ERF2:ERF3 FBB2:FBB3 FKX2:FKX3 FUT2:FUT3 GEP2:GEP3 GOL2:GOL3 GYH2:GYH3 HID2:HID3 HRZ2:HRZ3 IBV2:IBV3 ILR2:ILR3 IVN2:IVN3 JFJ2:JFJ3 JPF2:JPF3 JZB2:JZB3 KIX2:KIX3 KST2:KST3 LCP2:LCP3 LML2:LML3 LWH2:LWH3 MGD2:MGD3 MPZ2:MPZ3 MZV2:MZV3 NJR2:NJR3 NTN2:NTN3 ODJ2:ODJ3 ONF2:ONF3 OXB2:OXB3 PGX2:PGX3 PQT2:PQT3 QAP2:QAP3 QKL2:QKL3 QUH2:QUH3 RED2:RED3 RNZ2:RNZ3 RXV2:RXV3 SHR2:SHR3 SRN2:SRN3 TBJ2:TBJ3 TLF2:TLF3 TVB2:TVB3 UEX2:UEX3 UOT2:UOT3 UYP2:UYP3 VIL2:VIL3 VSH2:VSH3 WCD2:WCD3 WLZ2:WLZ3 WVV2:WVV3">
      <formula1>1</formula1>
      <formula2>5555</formula2>
    </dataValidation>
    <dataValidation type="whole" allowBlank="1" showErrorMessage="1" sqref="F9:F1147 A2:A1359 F2:F7 IW2:IW3 SS2:SS3 ACO2:ACO3 AMK2:AMK3 AWG2:AWG3 BGC2:BGC3 BPY2:BPY3 BZU2:BZU3 CJQ2:CJQ3 CTM2:CTM3 DDI2:DDI3 DNE2:DNE3 DXA2:DXA3 EGW2:EGW3 EQS2:EQS3 FAO2:FAO3 FKK2:FKK3 FUG2:FUG3 GEC2:GEC3 GNY2:GNY3 GXU2:GXU3 HHQ2:HHQ3 HRM2:HRM3 IBI2:IBI3 ILE2:ILE3 IVA2:IVA3 JEW2:JEW3 JOS2:JOS3 JYO2:JYO3 KIK2:KIK3 KSG2:KSG3 LCC2:LCC3 LLY2:LLY3 LVU2:LVU3 MFQ2:MFQ3 MPM2:MPM3 MZI2:MZI3 NJE2:NJE3 NTA2:NTA3 OCW2:OCW3 OMS2:OMS3 OWO2:OWO3 PGK2:PGK3 PQG2:PQG3 QAC2:QAC3 QJY2:QJY3 QTU2:QTU3 RDQ2:RDQ3 RNM2:RNM3 RXI2:RXI3 SHE2:SHE3 SRA2:SRA3 TAW2:TAW3 TKS2:TKS3 TUO2:TUO3 UEK2:UEK3 UOG2:UOG3 UYC2:UYC3 VHY2:VHY3 VRU2:VRU3 WBQ2:WBQ3 WLM2:WLM3 WVI2:WVI3 JB2:JB3 SX2:SX3 ACT2:ACT3 AMP2:AMP3 AWL2:AWL3 BGH2:BGH3 BQD2:BQD3 BZZ2:BZZ3 CJV2:CJV3 CTR2:CTR3 DDN2:DDN3 DNJ2:DNJ3 DXF2:DXF3 EHB2:EHB3 EQX2:EQX3 FAT2:FAT3 FKP2:FKP3 FUL2:FUL3 GEH2:GEH3 GOD2:GOD3 GXZ2:GXZ3 HHV2:HHV3 HRR2:HRR3 IBN2:IBN3 ILJ2:ILJ3 IVF2:IVF3 JFB2:JFB3 JOX2:JOX3 JYT2:JYT3 KIP2:KIP3 KSL2:KSL3 LCH2:LCH3 LMD2:LMD3 LVZ2:LVZ3 MFV2:MFV3 MPR2:MPR3 MZN2:MZN3 NJJ2:NJJ3 NTF2:NTF3 ODB2:ODB3 OMX2:OMX3 OWT2:OWT3 PGP2:PGP3 PQL2:PQL3 QAH2:QAH3 QKD2:QKD3 QTZ2:QTZ3 RDV2:RDV3 RNR2:RNR3 RXN2:RXN3 SHJ2:SHJ3 SRF2:SRF3 TBB2:TBB3 TKX2:TKX3 TUT2:TUT3 UEP2:UEP3 UOL2:UOL3 UYH2:UYH3 VID2:VID3 VRZ2:VRZ3 WBV2:WBV3 WLR2:WLR3 WVN2:WVN3">
      <formula1>1</formula1>
      <formula2>2000</formula2>
    </dataValidation>
    <dataValidation type="list" allowBlank="1" showErrorMessage="1" sqref="G2:G3 JC2:JC3 SY2:SY3 ACU2:ACU3 AMQ2:AMQ3 AWM2:AWM3 BGI2:BGI3 BQE2:BQE3 CAA2:CAA3 CJW2:CJW3 CTS2:CTS3 DDO2:DDO3 DNK2:DNK3 DXG2:DXG3 EHC2:EHC3 EQY2:EQY3 FAU2:FAU3 FKQ2:FKQ3 FUM2:FUM3 GEI2:GEI3 GOE2:GOE3 GYA2:GYA3 HHW2:HHW3 HRS2:HRS3 IBO2:IBO3 ILK2:ILK3 IVG2:IVG3 JFC2:JFC3 JOY2:JOY3 JYU2:JYU3 KIQ2:KIQ3 KSM2:KSM3 LCI2:LCI3 LME2:LME3 LWA2:LWA3 MFW2:MFW3 MPS2:MPS3 MZO2:MZO3 NJK2:NJK3 NTG2:NTG3 ODC2:ODC3 OMY2:OMY3 OWU2:OWU3 PGQ2:PGQ3 PQM2:PQM3 QAI2:QAI3 QKE2:QKE3 QUA2:QUA3 RDW2:RDW3 RNS2:RNS3 RXO2:RXO3 SHK2:SHK3 SRG2:SRG3 TBC2:TBC3 TKY2:TKY3 TUU2:TUU3 UEQ2:UEQ3 UOM2:UOM3 UYI2:UYI3 VIE2:VIE3 VSA2:VSA3 WBW2:WBW3 WLS2:WLS3 WVO2:WVO3">
      <formula1>$BB$1:$BB$14</formula1>
    </dataValidation>
    <dataValidation type="list" allowBlank="1" showErrorMessage="1" sqref="R2:R3 JN2:JN3 TJ2:TJ3 ADF2:ADF3 ANB2:ANB3 AWX2:AWX3 BGT2:BGT3 BQP2:BQP3 CAL2:CAL3 CKH2:CKH3 CUD2:CUD3 DDZ2:DDZ3 DNV2:DNV3 DXR2:DXR3 EHN2:EHN3 ERJ2:ERJ3 FBF2:FBF3 FLB2:FLB3 FUX2:FUX3 GET2:GET3 GOP2:GOP3 GYL2:GYL3 HIH2:HIH3 HSD2:HSD3 IBZ2:IBZ3 ILV2:ILV3 IVR2:IVR3 JFN2:JFN3 JPJ2:JPJ3 JZF2:JZF3 KJB2:KJB3 KSX2:KSX3 LCT2:LCT3 LMP2:LMP3 LWL2:LWL3 MGH2:MGH3 MQD2:MQD3 MZZ2:MZZ3 NJV2:NJV3 NTR2:NTR3 ODN2:ODN3 ONJ2:ONJ3 OXF2:OXF3 PHB2:PHB3 PQX2:PQX3 QAT2:QAT3 QKP2:QKP3 QUL2:QUL3 REH2:REH3 ROD2:ROD3 RXZ2:RXZ3 SHV2:SHV3 SRR2:SRR3 TBN2:TBN3 TLJ2:TLJ3 TVF2:TVF3 UFB2:UFB3 UOX2:UOX3 UYT2:UYT3 VIP2:VIP3 VSL2:VSL3 WCH2:WCH3 WMD2:WMD3 WVZ2:WVZ3">
      <formula1>$BD$1:$BD$11</formula1>
      <formula2>0</formula2>
    </dataValidation>
    <dataValidation type="list" allowBlank="1" showErrorMessage="1" sqref="E2:E3 JA2:JA3 SW2:SW3 ACS2:ACS3 AMO2:AMO3 AWK2:AWK3 BGG2:BGG3 BQC2:BQC3 BZY2:BZY3 CJU2:CJU3 CTQ2:CTQ3 DDM2:DDM3 DNI2:DNI3 DXE2:DXE3 EHA2:EHA3 EQW2:EQW3 FAS2:FAS3 FKO2:FKO3 FUK2:FUK3 GEG2:GEG3 GOC2:GOC3 GXY2:GXY3 HHU2:HHU3 HRQ2:HRQ3 IBM2:IBM3 ILI2:ILI3 IVE2:IVE3 JFA2:JFA3 JOW2:JOW3 JYS2:JYS3 KIO2:KIO3 KSK2:KSK3 LCG2:LCG3 LMC2:LMC3 LVY2:LVY3 MFU2:MFU3 MPQ2:MPQ3 MZM2:MZM3 NJI2:NJI3 NTE2:NTE3 ODA2:ODA3 OMW2:OMW3 OWS2:OWS3 PGO2:PGO3 PQK2:PQK3 QAG2:QAG3 QKC2:QKC3 QTY2:QTY3 RDU2:RDU3 RNQ2:RNQ3 RXM2:RXM3 SHI2:SHI3 SRE2:SRE3 TBA2:TBA3 TKW2:TKW3 TUS2:TUS3 UEO2:UEO3 UOK2:UOK3 UYG2:UYG3 VIC2:VIC3 VRY2:VRY3 WBU2:WBU3 WLQ2:WLQ3 WVM2:WVM3">
      <formula1>$BA$1:$BA$24</formula1>
      <formula2>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60"/>
  <sheetViews>
    <sheetView tabSelected="1" workbookViewId="0">
      <selection activeCell="A2" sqref="A2:XFD2"/>
    </sheetView>
  </sheetViews>
  <sheetFormatPr defaultRowHeight="15" outlineLevelCol="1" x14ac:dyDescent="0.25"/>
  <cols>
    <col min="1" max="1" width="9.140625" style="1" customWidth="1"/>
    <col min="2" max="2" width="12" style="2" bestFit="1" customWidth="1"/>
    <col min="3" max="3" width="9.7109375" bestFit="1" customWidth="1"/>
    <col min="4" max="4" width="12.140625" bestFit="1" customWidth="1"/>
    <col min="5" max="5" width="12.140625" customWidth="1"/>
    <col min="6" max="6" width="12.42578125" customWidth="1"/>
    <col min="7" max="7" width="11.42578125" customWidth="1"/>
    <col min="8" max="8" width="11.28515625" customWidth="1"/>
    <col min="9" max="9" width="14.85546875" customWidth="1"/>
    <col min="10" max="10" width="11.5703125" customWidth="1"/>
    <col min="11" max="11" width="13" customWidth="1"/>
    <col min="12" max="12" width="11.7109375" customWidth="1"/>
    <col min="13" max="13" width="15.42578125" customWidth="1"/>
    <col min="14" max="14" width="15.140625" customWidth="1"/>
    <col min="16" max="16" width="11.7109375" customWidth="1"/>
    <col min="17" max="17" width="11.42578125" bestFit="1" customWidth="1"/>
    <col min="18" max="19" width="10.7109375" customWidth="1"/>
    <col min="21" max="21" width="19.140625" bestFit="1" customWidth="1"/>
    <col min="22" max="22" width="12.28515625" customWidth="1"/>
    <col min="24" max="24" width="33.85546875" customWidth="1"/>
    <col min="25" max="25" width="14.42578125" bestFit="1" customWidth="1"/>
    <col min="26" max="26" width="14.85546875" bestFit="1" customWidth="1"/>
    <col min="53" max="53" width="11" hidden="1" customWidth="1" outlineLevel="1"/>
    <col min="54" max="54" width="11.42578125" hidden="1" customWidth="1" outlineLevel="1"/>
    <col min="55" max="55" width="69.7109375" hidden="1" customWidth="1" outlineLevel="1"/>
    <col min="56" max="56" width="9.140625" hidden="1" customWidth="1" outlineLevel="1"/>
    <col min="57" max="57" width="9.140625" customWidth="1" collapsed="1"/>
    <col min="145" max="145" width="9.28515625" customWidth="1"/>
  </cols>
  <sheetData>
    <row r="1" spans="1:256" s="9" customFormat="1" x14ac:dyDescent="0.25">
      <c r="A1" s="6" t="s">
        <v>20</v>
      </c>
      <c r="B1" s="7" t="s">
        <v>21</v>
      </c>
      <c r="C1" s="8" t="s">
        <v>22</v>
      </c>
      <c r="D1" s="8" t="s">
        <v>23</v>
      </c>
      <c r="E1" s="8" t="s">
        <v>24</v>
      </c>
      <c r="F1" s="8" t="s">
        <v>25</v>
      </c>
      <c r="G1" s="8" t="s">
        <v>26</v>
      </c>
      <c r="H1" s="8" t="s">
        <v>27</v>
      </c>
      <c r="I1" s="8" t="s">
        <v>28</v>
      </c>
      <c r="J1" s="8" t="s">
        <v>29</v>
      </c>
      <c r="K1" s="8" t="s">
        <v>30</v>
      </c>
      <c r="L1" s="8" t="s">
        <v>31</v>
      </c>
      <c r="M1" s="8" t="s">
        <v>32</v>
      </c>
      <c r="N1" s="8" t="s">
        <v>33</v>
      </c>
      <c r="O1" s="8" t="s">
        <v>34</v>
      </c>
      <c r="P1" s="8" t="s">
        <v>35</v>
      </c>
      <c r="Q1" s="8" t="s">
        <v>36</v>
      </c>
      <c r="R1" s="8" t="s">
        <v>37</v>
      </c>
      <c r="S1" s="8" t="s">
        <v>38</v>
      </c>
      <c r="T1" s="8" t="s">
        <v>39</v>
      </c>
      <c r="U1" s="8" t="s">
        <v>40</v>
      </c>
      <c r="V1" s="8" t="s">
        <v>41</v>
      </c>
      <c r="X1" s="8" t="s">
        <v>42</v>
      </c>
      <c r="Y1" s="8" t="s">
        <v>43</v>
      </c>
      <c r="Z1" s="8" t="s">
        <v>44</v>
      </c>
      <c r="BA1" t="s">
        <v>45</v>
      </c>
      <c r="BB1" t="s">
        <v>46</v>
      </c>
      <c r="BC1" t="s">
        <v>47</v>
      </c>
      <c r="BD1" t="s">
        <v>48</v>
      </c>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row>
    <row r="2" spans="1:256" s="71" customFormat="1" x14ac:dyDescent="0.25">
      <c r="A2" s="69">
        <v>1</v>
      </c>
      <c r="B2" s="71">
        <v>85744254887</v>
      </c>
      <c r="C2" s="71" t="s">
        <v>1425</v>
      </c>
      <c r="D2" s="71" t="s">
        <v>1426</v>
      </c>
      <c r="E2" s="71" t="s">
        <v>50</v>
      </c>
      <c r="F2" s="71">
        <v>14</v>
      </c>
      <c r="G2" s="71" t="s">
        <v>71</v>
      </c>
      <c r="H2" s="71" t="s">
        <v>1427</v>
      </c>
      <c r="I2" s="71" t="s">
        <v>1428</v>
      </c>
      <c r="J2" s="71">
        <v>135</v>
      </c>
      <c r="K2" s="71" t="s">
        <v>1429</v>
      </c>
      <c r="L2" s="71">
        <v>1</v>
      </c>
      <c r="M2" s="71" t="s">
        <v>127</v>
      </c>
      <c r="N2" s="71">
        <v>1</v>
      </c>
      <c r="O2" s="71">
        <v>32.5</v>
      </c>
      <c r="U2" s="71" t="s">
        <v>1708</v>
      </c>
      <c r="X2" s="71" t="str">
        <f>VLOOKUP(J:J,[1]Sheet2!A:B,2,0)</f>
        <v>OŠ Milke Trnine</v>
      </c>
      <c r="BA2" s="71" t="s">
        <v>65</v>
      </c>
      <c r="BB2" s="71" t="s">
        <v>51</v>
      </c>
      <c r="BC2" s="71" t="s">
        <v>66</v>
      </c>
      <c r="BD2" s="71" t="s">
        <v>67</v>
      </c>
    </row>
    <row r="3" spans="1:256" s="46" customFormat="1" x14ac:dyDescent="0.25">
      <c r="A3" s="45"/>
      <c r="B3" s="48"/>
      <c r="J3" s="47"/>
    </row>
    <row r="4" spans="1:256" s="46" customFormat="1" x14ac:dyDescent="0.25">
      <c r="B4" s="48"/>
    </row>
    <row r="5" spans="1:256" s="46" customFormat="1" x14ac:dyDescent="0.25">
      <c r="A5" s="45"/>
      <c r="B5" s="48"/>
    </row>
    <row r="6" spans="1:256" s="46" customFormat="1" x14ac:dyDescent="0.25">
      <c r="B6" s="48"/>
    </row>
    <row r="7" spans="1:256" x14ac:dyDescent="0.25">
      <c r="B7" s="17"/>
      <c r="J7" s="43"/>
    </row>
    <row r="8" spans="1:256" x14ac:dyDescent="0.25">
      <c r="A8"/>
      <c r="B8" s="24"/>
      <c r="C8" s="24"/>
      <c r="D8" s="24"/>
      <c r="J8" s="23"/>
      <c r="O8" s="25"/>
      <c r="U8" s="24"/>
      <c r="Y8" s="22"/>
      <c r="Z8" s="22"/>
      <c r="BB8" s="5"/>
      <c r="BD8" s="5"/>
    </row>
    <row r="9" spans="1:256" x14ac:dyDescent="0.25">
      <c r="B9" s="16"/>
      <c r="E9" s="41"/>
      <c r="G9" s="41"/>
    </row>
    <row r="10" spans="1:256" x14ac:dyDescent="0.25">
      <c r="A10"/>
      <c r="B10" s="30"/>
      <c r="C10" s="30"/>
      <c r="D10" s="30"/>
      <c r="E10" s="30"/>
      <c r="F10" s="30"/>
      <c r="G10" s="30"/>
      <c r="H10" s="30"/>
      <c r="I10" s="30"/>
      <c r="J10" s="30"/>
      <c r="K10" s="30"/>
      <c r="L10" s="30"/>
      <c r="M10" s="30"/>
      <c r="N10" s="30"/>
      <c r="O10" s="30"/>
      <c r="P10" s="30"/>
      <c r="Q10" s="30"/>
      <c r="R10" s="30"/>
      <c r="S10" s="30"/>
      <c r="T10" s="30"/>
      <c r="U10" s="30"/>
      <c r="V10" s="30"/>
      <c r="W10" s="30"/>
      <c r="X10" s="30"/>
      <c r="Y10" s="38"/>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c r="HL10" s="30"/>
      <c r="HM10" s="30"/>
      <c r="HN10" s="30"/>
      <c r="HO10" s="30"/>
      <c r="HP10" s="30"/>
      <c r="HQ10" s="30"/>
      <c r="HR10" s="30"/>
      <c r="HS10" s="30"/>
      <c r="HT10" s="30"/>
      <c r="HU10" s="30"/>
      <c r="HV10" s="30"/>
      <c r="HW10" s="30"/>
      <c r="HX10" s="30"/>
      <c r="HY10" s="30"/>
      <c r="HZ10" s="30"/>
      <c r="IA10" s="30"/>
      <c r="IB10" s="30"/>
      <c r="IC10" s="30"/>
      <c r="ID10" s="30"/>
      <c r="IE10" s="30"/>
      <c r="IF10" s="30"/>
      <c r="IG10" s="30"/>
      <c r="IH10" s="30"/>
      <c r="II10" s="30"/>
      <c r="IJ10" s="30"/>
      <c r="IK10" s="30"/>
      <c r="IL10" s="30"/>
      <c r="IM10" s="30"/>
      <c r="IN10" s="30"/>
      <c r="IO10" s="30"/>
      <c r="IP10" s="30"/>
      <c r="IQ10" s="30"/>
      <c r="IR10" s="30"/>
      <c r="IS10" s="30"/>
      <c r="IT10" s="30"/>
    </row>
    <row r="11" spans="1:256" x14ac:dyDescent="0.25">
      <c r="B11"/>
    </row>
    <row r="12" spans="1:256" x14ac:dyDescent="0.25">
      <c r="A12"/>
      <c r="B12" s="28"/>
      <c r="C12" s="19"/>
      <c r="D12" s="19"/>
      <c r="E12" s="19"/>
    </row>
    <row r="14" spans="1:256" x14ac:dyDescent="0.25">
      <c r="A14"/>
      <c r="J14" s="42"/>
    </row>
    <row r="16" spans="1:256" x14ac:dyDescent="0.25">
      <c r="A16"/>
    </row>
    <row r="17" spans="1:254" x14ac:dyDescent="0.25">
      <c r="C17" s="24"/>
      <c r="D17" s="24"/>
      <c r="J17" s="23"/>
      <c r="O17" s="25"/>
      <c r="U17" s="24"/>
      <c r="Y17" s="22"/>
      <c r="Z17" s="22"/>
      <c r="BB17" s="5"/>
      <c r="BD17" s="5"/>
    </row>
    <row r="18" spans="1:254" x14ac:dyDescent="0.25">
      <c r="A18"/>
      <c r="B18"/>
    </row>
    <row r="20" spans="1:254" x14ac:dyDescent="0.25">
      <c r="A20"/>
    </row>
    <row r="21" spans="1:254" x14ac:dyDescent="0.25">
      <c r="B21" s="16"/>
    </row>
    <row r="22" spans="1:254" x14ac:dyDescent="0.25">
      <c r="A22"/>
      <c r="B22" s="24"/>
      <c r="C22" s="24"/>
      <c r="D22" s="24"/>
      <c r="J22" s="23"/>
      <c r="O22" s="25"/>
      <c r="U22" s="24"/>
      <c r="Y22" s="22"/>
      <c r="Z22" s="22"/>
      <c r="BB22" s="5"/>
      <c r="BD22" s="5"/>
    </row>
    <row r="23" spans="1:254" x14ac:dyDescent="0.25">
      <c r="J23" s="43"/>
      <c r="K23" s="27"/>
      <c r="BB23" s="5"/>
      <c r="BD23" s="5"/>
    </row>
    <row r="24" spans="1:254" x14ac:dyDescent="0.25">
      <c r="A24"/>
    </row>
    <row r="25" spans="1:254" x14ac:dyDescent="0.25">
      <c r="B25" s="16"/>
      <c r="J25" s="42"/>
      <c r="BD25" s="5"/>
    </row>
    <row r="26" spans="1:254" x14ac:dyDescent="0.25">
      <c r="A26"/>
      <c r="B26" s="17"/>
      <c r="J26" s="43"/>
      <c r="BD26" s="5"/>
    </row>
    <row r="27" spans="1:254" x14ac:dyDescent="0.25">
      <c r="J27" s="23"/>
    </row>
    <row r="28" spans="1:254" x14ac:dyDescent="0.25">
      <c r="A28"/>
      <c r="B28" s="20"/>
    </row>
    <row r="29" spans="1:254" x14ac:dyDescent="0.25">
      <c r="B29" s="44"/>
      <c r="C29" s="44"/>
      <c r="D29" s="44"/>
      <c r="E29" s="44"/>
      <c r="F29" s="44"/>
      <c r="G29" s="44"/>
      <c r="H29" s="44"/>
      <c r="I29" s="44"/>
      <c r="J29" s="29"/>
      <c r="K29" s="44"/>
      <c r="L29" s="44"/>
      <c r="M29" s="44"/>
      <c r="N29" s="44"/>
      <c r="O29" s="44"/>
      <c r="P29" s="44"/>
      <c r="Q29" s="44"/>
      <c r="R29" s="44"/>
      <c r="S29" s="44"/>
      <c r="T29" s="44"/>
      <c r="U29" s="44"/>
      <c r="V29" s="44"/>
      <c r="X29" s="28"/>
      <c r="BC29" s="5"/>
    </row>
    <row r="30" spans="1:254" x14ac:dyDescent="0.25">
      <c r="A30"/>
    </row>
    <row r="31" spans="1:254" x14ac:dyDescent="0.25">
      <c r="B31" s="30"/>
      <c r="C31" s="30"/>
      <c r="D31" s="30"/>
      <c r="E31" s="30"/>
      <c r="F31" s="30"/>
      <c r="G31" s="30"/>
      <c r="H31" s="30"/>
      <c r="I31" s="30"/>
      <c r="J31" s="30"/>
      <c r="K31" s="30"/>
      <c r="L31" s="30"/>
      <c r="M31" s="30"/>
      <c r="N31" s="30"/>
      <c r="O31" s="30"/>
      <c r="P31" s="30"/>
      <c r="Q31" s="30"/>
      <c r="R31" s="30"/>
      <c r="S31" s="30"/>
      <c r="T31" s="30"/>
      <c r="U31" s="30"/>
      <c r="V31" s="30"/>
      <c r="W31" s="30"/>
      <c r="X31" s="30"/>
      <c r="Y31" s="38"/>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30"/>
      <c r="DG31" s="30"/>
      <c r="DH31" s="30"/>
      <c r="DI31" s="30"/>
      <c r="DJ31" s="30"/>
      <c r="DK31" s="30"/>
      <c r="DL31" s="30"/>
      <c r="DM31" s="30"/>
      <c r="DN31" s="30"/>
      <c r="DO31" s="30"/>
      <c r="DP31" s="30"/>
      <c r="DQ31" s="30"/>
      <c r="DR31" s="30"/>
      <c r="DS31" s="30"/>
      <c r="DT31" s="30"/>
      <c r="DU31" s="30"/>
      <c r="DV31" s="30"/>
      <c r="DW31" s="30"/>
      <c r="DX31" s="30"/>
      <c r="DY31" s="30"/>
      <c r="DZ31" s="30"/>
      <c r="EA31" s="30"/>
      <c r="EB31" s="30"/>
      <c r="EC31" s="30"/>
      <c r="ED31" s="30"/>
      <c r="EE31" s="30"/>
      <c r="EF31" s="30"/>
      <c r="EG31" s="30"/>
      <c r="EH31" s="30"/>
      <c r="EI31" s="30"/>
      <c r="EJ31" s="30"/>
      <c r="EK31" s="30"/>
      <c r="EL31" s="30"/>
      <c r="EM31" s="30"/>
      <c r="EN31" s="30"/>
      <c r="EO31" s="30"/>
      <c r="EP31" s="30"/>
      <c r="EQ31" s="30"/>
      <c r="ER31" s="30"/>
      <c r="ES31" s="30"/>
      <c r="ET31" s="30"/>
      <c r="EU31" s="30"/>
      <c r="EV31" s="30"/>
      <c r="EW31" s="30"/>
      <c r="EX31" s="30"/>
      <c r="EY31" s="30"/>
      <c r="EZ31" s="30"/>
      <c r="FA31" s="30"/>
      <c r="FB31" s="30"/>
      <c r="FC31" s="30"/>
      <c r="FD31" s="30"/>
      <c r="FE31" s="30"/>
      <c r="FF31" s="30"/>
      <c r="FG31" s="30"/>
      <c r="FH31" s="30"/>
      <c r="FI31" s="30"/>
      <c r="FJ31" s="30"/>
      <c r="FK31" s="30"/>
      <c r="FL31" s="30"/>
      <c r="FM31" s="30"/>
      <c r="FN31" s="30"/>
      <c r="FO31" s="30"/>
      <c r="FP31" s="30"/>
      <c r="FQ31" s="30"/>
      <c r="FR31" s="30"/>
      <c r="FS31" s="30"/>
      <c r="FT31" s="30"/>
      <c r="FU31" s="30"/>
      <c r="FV31" s="30"/>
      <c r="FW31" s="30"/>
      <c r="FX31" s="30"/>
      <c r="FY31" s="30"/>
      <c r="FZ31" s="30"/>
      <c r="GA31" s="30"/>
      <c r="GB31" s="30"/>
      <c r="GC31" s="30"/>
      <c r="GD31" s="30"/>
      <c r="GE31" s="30"/>
      <c r="GF31" s="30"/>
      <c r="GG31" s="30"/>
      <c r="GH31" s="30"/>
      <c r="GI31" s="30"/>
      <c r="GJ31" s="30"/>
      <c r="GK31" s="30"/>
      <c r="GL31" s="30"/>
      <c r="GM31" s="30"/>
      <c r="GN31" s="30"/>
      <c r="GO31" s="30"/>
      <c r="GP31" s="30"/>
      <c r="GQ31" s="30"/>
      <c r="GR31" s="30"/>
      <c r="GS31" s="30"/>
      <c r="GT31" s="30"/>
      <c r="GU31" s="30"/>
      <c r="GV31" s="30"/>
      <c r="GW31" s="30"/>
      <c r="GX31" s="30"/>
      <c r="GY31" s="30"/>
      <c r="GZ31" s="30"/>
      <c r="HA31" s="30"/>
      <c r="HB31" s="30"/>
      <c r="HC31" s="30"/>
      <c r="HD31" s="30"/>
      <c r="HE31" s="30"/>
      <c r="HF31" s="30"/>
      <c r="HG31" s="30"/>
      <c r="HH31" s="30"/>
      <c r="HI31" s="30"/>
      <c r="HJ31" s="30"/>
      <c r="HK31" s="30"/>
      <c r="HL31" s="30"/>
      <c r="HM31" s="30"/>
      <c r="HN31" s="30"/>
      <c r="HO31" s="30"/>
      <c r="HP31" s="30"/>
      <c r="HQ31" s="30"/>
      <c r="HR31" s="30"/>
      <c r="HS31" s="30"/>
      <c r="HT31" s="30"/>
      <c r="HU31" s="30"/>
      <c r="HV31" s="30"/>
      <c r="HW31" s="30"/>
      <c r="HX31" s="30"/>
      <c r="HY31" s="30"/>
      <c r="HZ31" s="30"/>
      <c r="IA31" s="30"/>
      <c r="IB31" s="30"/>
      <c r="IC31" s="30"/>
      <c r="ID31" s="30"/>
      <c r="IE31" s="30"/>
      <c r="IF31" s="30"/>
      <c r="IG31" s="30"/>
      <c r="IH31" s="30"/>
      <c r="II31" s="30"/>
      <c r="IJ31" s="30"/>
      <c r="IK31" s="30"/>
      <c r="IL31" s="30"/>
      <c r="IM31" s="30"/>
      <c r="IN31" s="30"/>
      <c r="IO31" s="30"/>
      <c r="IP31" s="30"/>
      <c r="IQ31" s="30"/>
      <c r="IR31" s="30"/>
      <c r="IS31" s="30"/>
      <c r="IT31" s="30"/>
    </row>
    <row r="32" spans="1:254" x14ac:dyDescent="0.25">
      <c r="A32"/>
      <c r="Y32" s="15"/>
    </row>
    <row r="33" spans="1:254" x14ac:dyDescent="0.25">
      <c r="J33" s="42"/>
    </row>
    <row r="34" spans="1:254" x14ac:dyDescent="0.25">
      <c r="A34"/>
      <c r="B34" s="20"/>
    </row>
    <row r="35" spans="1:254" x14ac:dyDescent="0.25">
      <c r="C35" s="24"/>
      <c r="D35" s="24"/>
      <c r="J35" s="23"/>
      <c r="O35" s="25"/>
      <c r="U35" s="24"/>
      <c r="Y35" s="22"/>
      <c r="Z35" s="22"/>
      <c r="BB35" s="5"/>
      <c r="BD35" s="5"/>
    </row>
    <row r="36" spans="1:254" x14ac:dyDescent="0.25">
      <c r="A36"/>
    </row>
    <row r="37" spans="1:254" x14ac:dyDescent="0.25">
      <c r="B37" s="30"/>
      <c r="C37" s="30"/>
      <c r="D37" s="30"/>
      <c r="E37" s="30"/>
      <c r="F37" s="30"/>
      <c r="G37" s="30"/>
      <c r="H37" s="30"/>
      <c r="I37" s="30"/>
      <c r="J37" s="30"/>
      <c r="K37" s="30"/>
      <c r="L37" s="30"/>
      <c r="M37" s="30"/>
      <c r="N37" s="30"/>
      <c r="O37" s="30"/>
      <c r="P37" s="30"/>
      <c r="Q37" s="30"/>
      <c r="R37" s="30"/>
      <c r="S37" s="30"/>
      <c r="T37" s="30"/>
      <c r="U37" s="30"/>
      <c r="V37" s="30"/>
      <c r="W37" s="30"/>
      <c r="X37" s="30"/>
      <c r="Y37" s="38"/>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1"/>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c r="GY37" s="30"/>
      <c r="GZ37" s="30"/>
      <c r="HA37" s="30"/>
      <c r="HB37" s="30"/>
      <c r="HC37" s="30"/>
      <c r="HD37" s="30"/>
      <c r="HE37" s="30"/>
      <c r="HF37" s="30"/>
      <c r="HG37" s="30"/>
      <c r="HH37" s="30"/>
      <c r="HI37" s="30"/>
      <c r="HJ37" s="30"/>
      <c r="HK37" s="30"/>
      <c r="HL37" s="30"/>
      <c r="HM37" s="30"/>
      <c r="HN37" s="30"/>
      <c r="HO37" s="30"/>
      <c r="HP37" s="30"/>
      <c r="HQ37" s="30"/>
      <c r="HR37" s="30"/>
      <c r="HS37" s="30"/>
      <c r="HT37" s="30"/>
      <c r="HU37" s="30"/>
      <c r="HV37" s="30"/>
      <c r="HW37" s="30"/>
      <c r="HX37" s="30"/>
      <c r="HY37" s="30"/>
      <c r="HZ37" s="30"/>
      <c r="IA37" s="30"/>
      <c r="IB37" s="30"/>
      <c r="IC37" s="30"/>
      <c r="ID37" s="30"/>
      <c r="IE37" s="30"/>
      <c r="IF37" s="30"/>
      <c r="IG37" s="30"/>
      <c r="IH37" s="30"/>
      <c r="II37" s="30"/>
      <c r="IJ37" s="30"/>
      <c r="IK37" s="30"/>
      <c r="IL37" s="30"/>
      <c r="IM37" s="30"/>
      <c r="IN37" s="30"/>
      <c r="IO37" s="30"/>
      <c r="IP37" s="30"/>
      <c r="IQ37" s="30"/>
      <c r="IR37" s="30"/>
      <c r="IS37" s="30"/>
      <c r="IT37" s="30"/>
    </row>
    <row r="38" spans="1:254" x14ac:dyDescent="0.25">
      <c r="A38"/>
      <c r="B38" s="30"/>
      <c r="C38" s="30"/>
      <c r="D38" s="30"/>
      <c r="E38" s="30"/>
      <c r="F38" s="30"/>
      <c r="G38" s="30"/>
      <c r="H38" s="30"/>
      <c r="I38" s="30"/>
      <c r="J38" s="30"/>
      <c r="K38" s="30"/>
      <c r="L38" s="30"/>
      <c r="M38" s="30"/>
      <c r="N38" s="30"/>
      <c r="O38" s="30"/>
      <c r="P38" s="30"/>
      <c r="Q38" s="30"/>
      <c r="R38" s="30"/>
      <c r="S38" s="30"/>
      <c r="T38" s="30"/>
      <c r="U38" s="30"/>
      <c r="V38" s="30"/>
      <c r="W38" s="30"/>
      <c r="X38" s="30"/>
      <c r="Y38" s="38"/>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1"/>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c r="GY38" s="30"/>
      <c r="GZ38" s="30"/>
      <c r="HA38" s="30"/>
      <c r="HB38" s="30"/>
      <c r="HC38" s="30"/>
      <c r="HD38" s="30"/>
      <c r="HE38" s="30"/>
      <c r="HF38" s="30"/>
      <c r="HG38" s="30"/>
      <c r="HH38" s="30"/>
      <c r="HI38" s="30"/>
      <c r="HJ38" s="30"/>
      <c r="HK38" s="30"/>
      <c r="HL38" s="30"/>
      <c r="HM38" s="30"/>
      <c r="HN38" s="30"/>
      <c r="HO38" s="30"/>
      <c r="HP38" s="30"/>
      <c r="HQ38" s="30"/>
      <c r="HR38" s="30"/>
      <c r="HS38" s="30"/>
      <c r="HT38" s="30"/>
      <c r="HU38" s="30"/>
      <c r="HV38" s="30"/>
      <c r="HW38" s="30"/>
      <c r="HX38" s="30"/>
      <c r="HY38" s="30"/>
      <c r="HZ38" s="30"/>
      <c r="IA38" s="30"/>
      <c r="IB38" s="30"/>
      <c r="IC38" s="30"/>
      <c r="ID38" s="30"/>
      <c r="IE38" s="30"/>
      <c r="IF38" s="30"/>
      <c r="IG38" s="30"/>
      <c r="IH38" s="30"/>
      <c r="II38" s="30"/>
      <c r="IJ38" s="30"/>
      <c r="IK38" s="30"/>
      <c r="IL38" s="30"/>
      <c r="IM38" s="30"/>
      <c r="IN38" s="30"/>
      <c r="IO38" s="30"/>
      <c r="IP38" s="30"/>
      <c r="IQ38" s="30"/>
      <c r="IR38" s="30"/>
      <c r="IS38" s="30"/>
      <c r="IT38" s="30"/>
    </row>
    <row r="40" spans="1:254" x14ac:dyDescent="0.25">
      <c r="A40"/>
    </row>
    <row r="41" spans="1:254" x14ac:dyDescent="0.25">
      <c r="B41" s="16"/>
      <c r="J41" s="43"/>
      <c r="BD41" s="5"/>
    </row>
    <row r="42" spans="1:254" x14ac:dyDescent="0.25">
      <c r="A42"/>
    </row>
    <row r="44" spans="1:254" x14ac:dyDescent="0.25">
      <c r="A44"/>
      <c r="B44" s="30"/>
      <c r="C44" s="30"/>
      <c r="D44" s="30"/>
      <c r="E44" s="30"/>
      <c r="F44" s="30"/>
      <c r="G44" s="30"/>
      <c r="H44" s="30"/>
      <c r="I44" s="30"/>
      <c r="J44" s="30"/>
      <c r="K44" s="30"/>
      <c r="L44" s="30"/>
      <c r="M44" s="30"/>
      <c r="N44" s="30"/>
      <c r="O44" s="30"/>
      <c r="P44" s="30"/>
      <c r="Q44" s="30"/>
      <c r="R44" s="30"/>
      <c r="S44" s="30"/>
      <c r="T44" s="30"/>
      <c r="U44" s="30"/>
      <c r="V44" s="30"/>
      <c r="W44" s="30"/>
      <c r="X44" s="30"/>
      <c r="Y44" s="38"/>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1"/>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c r="GY44" s="30"/>
      <c r="GZ44" s="30"/>
      <c r="HA44" s="30"/>
      <c r="HB44" s="30"/>
      <c r="HC44" s="30"/>
      <c r="HD44" s="30"/>
      <c r="HE44" s="30"/>
      <c r="HF44" s="30"/>
      <c r="HG44" s="30"/>
      <c r="HH44" s="30"/>
      <c r="HI44" s="30"/>
      <c r="HJ44" s="30"/>
      <c r="HK44" s="30"/>
      <c r="HL44" s="30"/>
      <c r="HM44" s="30"/>
      <c r="HN44" s="30"/>
      <c r="HO44" s="30"/>
      <c r="HP44" s="30"/>
      <c r="HQ44" s="30"/>
      <c r="HR44" s="30"/>
      <c r="HS44" s="30"/>
      <c r="HT44" s="30"/>
      <c r="HU44" s="30"/>
      <c r="HV44" s="30"/>
      <c r="HW44" s="30"/>
      <c r="HX44" s="30"/>
      <c r="HY44" s="30"/>
      <c r="HZ44" s="30"/>
      <c r="IA44" s="30"/>
      <c r="IB44" s="30"/>
      <c r="IC44" s="30"/>
      <c r="ID44" s="30"/>
      <c r="IE44" s="30"/>
      <c r="IF44" s="30"/>
      <c r="IG44" s="30"/>
      <c r="IH44" s="30"/>
      <c r="II44" s="30"/>
      <c r="IJ44" s="30"/>
      <c r="IK44" s="30"/>
      <c r="IL44" s="30"/>
      <c r="IM44" s="30"/>
      <c r="IN44" s="30"/>
      <c r="IO44" s="30"/>
      <c r="IP44" s="30"/>
      <c r="IQ44" s="30"/>
      <c r="IR44" s="30"/>
      <c r="IS44" s="30"/>
      <c r="IT44" s="30"/>
    </row>
    <row r="46" spans="1:254" x14ac:dyDescent="0.25">
      <c r="A46"/>
      <c r="C46" s="39"/>
      <c r="D46" s="39"/>
      <c r="F46" s="39"/>
      <c r="H46" s="40"/>
      <c r="N46" s="39"/>
      <c r="O46" s="39"/>
      <c r="Y46" s="39"/>
      <c r="Z46" s="39"/>
    </row>
    <row r="47" spans="1:254" x14ac:dyDescent="0.25">
      <c r="B47" s="16"/>
      <c r="BB47" s="5"/>
      <c r="BD47" s="5"/>
    </row>
    <row r="48" spans="1:254" x14ac:dyDescent="0.25">
      <c r="A48"/>
      <c r="B48" s="17"/>
      <c r="J48" s="43"/>
      <c r="BB48" s="5"/>
      <c r="BD48" s="5"/>
    </row>
    <row r="50" spans="1:256" x14ac:dyDescent="0.25">
      <c r="A50"/>
      <c r="B50"/>
      <c r="K50" s="27"/>
      <c r="BB50" s="5"/>
      <c r="BD50" s="5"/>
    </row>
    <row r="51" spans="1:256" x14ac:dyDescent="0.25">
      <c r="BD51" s="5"/>
    </row>
    <row r="52" spans="1:256" x14ac:dyDescent="0.25">
      <c r="A52"/>
    </row>
    <row r="53" spans="1:256" x14ac:dyDescent="0.25">
      <c r="J53" s="42"/>
      <c r="BD53" s="5"/>
    </row>
    <row r="54" spans="1:256" x14ac:dyDescent="0.25">
      <c r="A54"/>
    </row>
    <row r="56" spans="1:256" x14ac:dyDescent="0.25">
      <c r="A56"/>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c r="GY56" s="30"/>
      <c r="GZ56" s="30"/>
      <c r="HA56" s="30"/>
      <c r="HB56" s="30"/>
      <c r="HC56" s="30"/>
      <c r="HD56" s="30"/>
      <c r="HE56" s="30"/>
      <c r="HF56" s="30"/>
      <c r="HG56" s="30"/>
      <c r="HH56" s="30"/>
      <c r="HI56" s="30"/>
      <c r="HJ56" s="30"/>
      <c r="HK56" s="30"/>
      <c r="HL56" s="30"/>
      <c r="HM56" s="30"/>
      <c r="HN56" s="30"/>
      <c r="HO56" s="30"/>
      <c r="HP56" s="30"/>
      <c r="HQ56" s="30"/>
      <c r="HR56" s="30"/>
      <c r="HS56" s="30"/>
      <c r="HT56" s="30"/>
      <c r="HU56" s="30"/>
      <c r="HV56" s="30"/>
      <c r="HW56" s="30"/>
      <c r="HX56" s="30"/>
      <c r="HY56" s="30"/>
      <c r="HZ56" s="30"/>
      <c r="IA56" s="30"/>
      <c r="IB56" s="30"/>
      <c r="IC56" s="30"/>
      <c r="ID56" s="30"/>
      <c r="IE56" s="30"/>
      <c r="IF56" s="30"/>
      <c r="IG56" s="30"/>
      <c r="IH56" s="30"/>
      <c r="II56" s="30"/>
      <c r="IJ56" s="30"/>
      <c r="IK56" s="30"/>
      <c r="IL56" s="30"/>
      <c r="IM56" s="30"/>
      <c r="IN56" s="30"/>
      <c r="IO56" s="30"/>
      <c r="IP56" s="30"/>
      <c r="IQ56" s="30"/>
      <c r="IR56" s="30"/>
      <c r="IS56" s="30"/>
      <c r="IT56" s="30"/>
      <c r="IU56" s="30"/>
      <c r="IV56" s="30"/>
    </row>
    <row r="57" spans="1:256" x14ac:dyDescent="0.25">
      <c r="BD57" s="5"/>
    </row>
    <row r="58" spans="1:256" x14ac:dyDescent="0.25">
      <c r="A58"/>
      <c r="B58" s="16"/>
      <c r="BB58" s="5"/>
      <c r="BD58" s="5"/>
    </row>
    <row r="59" spans="1:256" x14ac:dyDescent="0.25">
      <c r="B59" s="16"/>
      <c r="BB59" s="5"/>
      <c r="BD59" s="5"/>
    </row>
    <row r="60" spans="1:256" x14ac:dyDescent="0.25">
      <c r="A60"/>
      <c r="B60" s="17"/>
      <c r="J60" s="43"/>
      <c r="BB60" s="5"/>
      <c r="BD60" s="5"/>
    </row>
    <row r="61" spans="1:256" x14ac:dyDescent="0.25">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1"/>
      <c r="BA61" s="30"/>
      <c r="BB61" s="31"/>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c r="GY61" s="30"/>
      <c r="GZ61" s="30"/>
      <c r="HA61" s="30"/>
      <c r="HB61" s="30"/>
      <c r="HC61" s="30"/>
      <c r="HD61" s="30"/>
      <c r="HE61" s="30"/>
      <c r="HF61" s="30"/>
      <c r="HG61" s="30"/>
      <c r="HH61" s="30"/>
      <c r="HI61" s="30"/>
      <c r="HJ61" s="30"/>
      <c r="HK61" s="30"/>
      <c r="HL61" s="30"/>
      <c r="HM61" s="30"/>
      <c r="HN61" s="30"/>
      <c r="HO61" s="30"/>
      <c r="HP61" s="30"/>
      <c r="HQ61" s="30"/>
      <c r="HR61" s="30"/>
      <c r="HS61" s="30"/>
      <c r="HT61" s="30"/>
      <c r="HU61" s="30"/>
      <c r="HV61" s="30"/>
      <c r="HW61" s="30"/>
      <c r="HX61" s="30"/>
      <c r="HY61" s="30"/>
      <c r="HZ61" s="30"/>
      <c r="IA61" s="30"/>
      <c r="IB61" s="30"/>
      <c r="IC61" s="30"/>
      <c r="ID61" s="30"/>
      <c r="IE61" s="30"/>
      <c r="IF61" s="30"/>
      <c r="IG61" s="30"/>
      <c r="IH61" s="30"/>
      <c r="II61" s="30"/>
      <c r="IJ61" s="30"/>
      <c r="IK61" s="30"/>
      <c r="IL61" s="30"/>
      <c r="IM61" s="30"/>
      <c r="IN61" s="30"/>
      <c r="IO61" s="30"/>
      <c r="IP61" s="30"/>
      <c r="IQ61" s="30"/>
      <c r="IR61" s="30"/>
      <c r="IS61" s="30"/>
      <c r="IT61" s="30"/>
    </row>
    <row r="62" spans="1:256" x14ac:dyDescent="0.25">
      <c r="A62"/>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1"/>
      <c r="BA62" s="30"/>
      <c r="BB62" s="31"/>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c r="DR62" s="30"/>
      <c r="DS62" s="30"/>
      <c r="DT62" s="30"/>
      <c r="DU62" s="30"/>
      <c r="DV62" s="30"/>
      <c r="DW62" s="30"/>
      <c r="DX62" s="30"/>
      <c r="DY62" s="30"/>
      <c r="DZ62" s="30"/>
      <c r="EA62" s="30"/>
      <c r="EB62" s="30"/>
      <c r="EC62" s="30"/>
      <c r="ED62" s="30"/>
      <c r="EE62" s="30"/>
      <c r="EF62" s="30"/>
      <c r="EG62" s="30"/>
      <c r="EH62" s="30"/>
      <c r="EI62" s="30"/>
      <c r="EJ62" s="30"/>
      <c r="EK62" s="30"/>
      <c r="EL62" s="30"/>
      <c r="EM62" s="30"/>
      <c r="EN62" s="30"/>
      <c r="EO62" s="30"/>
      <c r="EP62" s="30"/>
      <c r="EQ62" s="30"/>
      <c r="ER62" s="30"/>
      <c r="ES62" s="30"/>
      <c r="ET62" s="30"/>
      <c r="EU62" s="30"/>
      <c r="EV62" s="30"/>
      <c r="EW62" s="30"/>
      <c r="EX62" s="30"/>
      <c r="EY62" s="30"/>
      <c r="EZ62" s="30"/>
      <c r="FA62" s="30"/>
      <c r="FB62" s="30"/>
      <c r="FC62" s="30"/>
      <c r="FD62" s="30"/>
      <c r="FE62" s="30"/>
      <c r="FF62" s="30"/>
      <c r="FG62" s="30"/>
      <c r="FH62" s="30"/>
      <c r="FI62" s="30"/>
      <c r="FJ62" s="30"/>
      <c r="FK62" s="30"/>
      <c r="FL62" s="30"/>
      <c r="FM62" s="30"/>
      <c r="FN62" s="30"/>
      <c r="FO62" s="30"/>
      <c r="FP62" s="30"/>
      <c r="FQ62" s="30"/>
      <c r="FR62" s="30"/>
      <c r="FS62" s="30"/>
      <c r="FT62" s="30"/>
      <c r="FU62" s="30"/>
      <c r="FV62" s="30"/>
      <c r="FW62" s="30"/>
      <c r="FX62" s="30"/>
      <c r="FY62" s="30"/>
      <c r="FZ62" s="30"/>
      <c r="GA62" s="30"/>
      <c r="GB62" s="30"/>
      <c r="GC62" s="30"/>
      <c r="GD62" s="30"/>
      <c r="GE62" s="30"/>
      <c r="GF62" s="30"/>
      <c r="GG62" s="30"/>
      <c r="GH62" s="30"/>
      <c r="GI62" s="30"/>
      <c r="GJ62" s="30"/>
      <c r="GK62" s="30"/>
      <c r="GL62" s="30"/>
      <c r="GM62" s="30"/>
      <c r="GN62" s="30"/>
      <c r="GO62" s="30"/>
      <c r="GP62" s="30"/>
      <c r="GQ62" s="30"/>
      <c r="GR62" s="30"/>
      <c r="GS62" s="30"/>
      <c r="GT62" s="30"/>
      <c r="GU62" s="30"/>
      <c r="GV62" s="30"/>
      <c r="GW62" s="30"/>
      <c r="GX62" s="30"/>
      <c r="GY62" s="30"/>
      <c r="GZ62" s="30"/>
      <c r="HA62" s="30"/>
      <c r="HB62" s="30"/>
      <c r="HC62" s="30"/>
      <c r="HD62" s="30"/>
      <c r="HE62" s="30"/>
      <c r="HF62" s="30"/>
      <c r="HG62" s="30"/>
      <c r="HH62" s="30"/>
      <c r="HI62" s="30"/>
      <c r="HJ62" s="30"/>
      <c r="HK62" s="30"/>
      <c r="HL62" s="30"/>
      <c r="HM62" s="30"/>
      <c r="HN62" s="30"/>
      <c r="HO62" s="30"/>
      <c r="HP62" s="30"/>
      <c r="HQ62" s="30"/>
      <c r="HR62" s="30"/>
      <c r="HS62" s="30"/>
      <c r="HT62" s="30"/>
      <c r="HU62" s="30"/>
      <c r="HV62" s="30"/>
      <c r="HW62" s="30"/>
      <c r="HX62" s="30"/>
      <c r="HY62" s="30"/>
      <c r="HZ62" s="30"/>
      <c r="IA62" s="30"/>
      <c r="IB62" s="30"/>
      <c r="IC62" s="30"/>
      <c r="ID62" s="30"/>
      <c r="IE62" s="30"/>
      <c r="IF62" s="30"/>
      <c r="IG62" s="30"/>
      <c r="IH62" s="30"/>
      <c r="II62" s="30"/>
      <c r="IJ62" s="30"/>
      <c r="IK62" s="30"/>
      <c r="IL62" s="30"/>
      <c r="IM62" s="30"/>
      <c r="IN62" s="30"/>
      <c r="IO62" s="30"/>
      <c r="IP62" s="30"/>
      <c r="IQ62" s="30"/>
      <c r="IR62" s="30"/>
      <c r="IS62" s="30"/>
      <c r="IT62" s="30"/>
    </row>
    <row r="63" spans="1:256" x14ac:dyDescent="0.25">
      <c r="J63" s="42"/>
      <c r="BD63" s="5"/>
    </row>
    <row r="64" spans="1:256" x14ac:dyDescent="0.25">
      <c r="A64"/>
      <c r="J64" s="42"/>
    </row>
    <row r="66" spans="1:56" x14ac:dyDescent="0.25">
      <c r="A66"/>
      <c r="B66" s="20"/>
    </row>
    <row r="67" spans="1:56" x14ac:dyDescent="0.25">
      <c r="J67" s="43"/>
      <c r="K67" s="27"/>
      <c r="BB67" s="5"/>
      <c r="BD67" s="5"/>
    </row>
    <row r="68" spans="1:56" x14ac:dyDescent="0.25">
      <c r="A68"/>
      <c r="BB68" s="5"/>
      <c r="BD68" s="5"/>
    </row>
    <row r="69" spans="1:56" x14ac:dyDescent="0.25">
      <c r="B69" s="30"/>
      <c r="C69" s="30"/>
      <c r="D69" s="30"/>
      <c r="E69" s="30"/>
      <c r="F69" s="30"/>
      <c r="G69" s="30"/>
      <c r="H69" s="30"/>
      <c r="I69" s="30"/>
      <c r="J69" s="30"/>
      <c r="K69" s="30"/>
      <c r="L69" s="30"/>
      <c r="M69" s="30"/>
      <c r="N69" s="30"/>
      <c r="O69" s="30"/>
      <c r="P69" s="30"/>
      <c r="Q69" s="30"/>
      <c r="R69" s="30"/>
      <c r="S69" s="30"/>
      <c r="T69" s="30"/>
      <c r="U69" s="30"/>
      <c r="V69" s="30"/>
      <c r="W69" s="30"/>
      <c r="X69" s="30"/>
      <c r="Y69" s="38"/>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1"/>
      <c r="BA69" s="30"/>
      <c r="BB69" s="31"/>
      <c r="BD69" s="5"/>
    </row>
    <row r="70" spans="1:56" x14ac:dyDescent="0.25">
      <c r="A70"/>
      <c r="BB70" s="5"/>
      <c r="BD70" s="5"/>
    </row>
    <row r="71" spans="1:56" x14ac:dyDescent="0.25">
      <c r="B71"/>
      <c r="BD71" s="5"/>
    </row>
    <row r="72" spans="1:56" x14ac:dyDescent="0.25">
      <c r="A72"/>
      <c r="B72"/>
      <c r="BD72" s="5"/>
    </row>
    <row r="74" spans="1:56" x14ac:dyDescent="0.25">
      <c r="A74"/>
      <c r="B74" s="17"/>
      <c r="J74" s="43"/>
      <c r="BB74" s="5"/>
      <c r="BD74" s="5"/>
    </row>
    <row r="75" spans="1:56" x14ac:dyDescent="0.25">
      <c r="B75" s="20"/>
    </row>
    <row r="76" spans="1:56" x14ac:dyDescent="0.25">
      <c r="A76"/>
      <c r="B76"/>
      <c r="K76" s="27"/>
      <c r="BB76" s="5"/>
      <c r="BD76" s="5"/>
    </row>
    <row r="77" spans="1:56" x14ac:dyDescent="0.25">
      <c r="B77"/>
      <c r="BB77" s="5"/>
      <c r="BD77" s="5"/>
    </row>
    <row r="78" spans="1:56" x14ac:dyDescent="0.25">
      <c r="A78"/>
      <c r="B78" s="30"/>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1"/>
      <c r="BA78" s="30"/>
      <c r="BB78" s="31"/>
      <c r="BD78" s="5"/>
    </row>
    <row r="79" spans="1:56" x14ac:dyDescent="0.25">
      <c r="B79" s="30"/>
      <c r="C79" s="30"/>
      <c r="D79" s="30"/>
      <c r="E79" s="30"/>
      <c r="F79" s="30"/>
      <c r="G79" s="30"/>
      <c r="H79" s="30"/>
      <c r="I79" s="30"/>
      <c r="J79" s="30"/>
      <c r="K79" s="30"/>
      <c r="L79" s="30"/>
      <c r="M79" s="30"/>
      <c r="N79" s="30"/>
      <c r="O79" s="30"/>
      <c r="P79" s="30"/>
      <c r="Q79" s="30"/>
      <c r="R79" s="30"/>
      <c r="S79" s="30"/>
      <c r="T79" s="30"/>
      <c r="U79" s="30"/>
      <c r="V79" s="30"/>
      <c r="W79" s="30"/>
      <c r="X79" s="30"/>
      <c r="Y79" s="38"/>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1"/>
      <c r="BA79" s="30"/>
      <c r="BB79" s="31"/>
      <c r="BD79" s="5"/>
    </row>
    <row r="80" spans="1:56" x14ac:dyDescent="0.25">
      <c r="A80"/>
      <c r="J80" s="42"/>
    </row>
    <row r="82" spans="1:256" x14ac:dyDescent="0.25">
      <c r="A82"/>
    </row>
    <row r="84" spans="1:256" x14ac:dyDescent="0.25">
      <c r="A84"/>
      <c r="B84"/>
      <c r="J84" s="43"/>
      <c r="K84" s="27"/>
      <c r="BB84" s="5"/>
      <c r="BD84" s="5"/>
    </row>
    <row r="85" spans="1:256" x14ac:dyDescent="0.25">
      <c r="B85" s="30"/>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c r="GY85" s="30"/>
      <c r="GZ85" s="30"/>
      <c r="HA85" s="30"/>
      <c r="HB85" s="30"/>
      <c r="HC85" s="30"/>
      <c r="HD85" s="30"/>
      <c r="HE85" s="30"/>
      <c r="HF85" s="30"/>
      <c r="HG85" s="30"/>
      <c r="HH85" s="30"/>
      <c r="HI85" s="30"/>
      <c r="HJ85" s="30"/>
      <c r="HK85" s="30"/>
      <c r="HL85" s="30"/>
      <c r="HM85" s="30"/>
      <c r="HN85" s="30"/>
      <c r="HO85" s="30"/>
      <c r="HP85" s="30"/>
      <c r="HQ85" s="30"/>
      <c r="HR85" s="30"/>
      <c r="HS85" s="30"/>
      <c r="HT85" s="30"/>
      <c r="HU85" s="30"/>
      <c r="HV85" s="30"/>
      <c r="HW85" s="30"/>
      <c r="HX85" s="30"/>
      <c r="HY85" s="30"/>
      <c r="HZ85" s="30"/>
      <c r="IA85" s="30"/>
      <c r="IB85" s="30"/>
      <c r="IC85" s="30"/>
      <c r="ID85" s="30"/>
      <c r="IE85" s="30"/>
      <c r="IF85" s="30"/>
      <c r="IG85" s="30"/>
      <c r="IH85" s="30"/>
      <c r="II85" s="30"/>
      <c r="IJ85" s="30"/>
      <c r="IK85" s="30"/>
      <c r="IL85" s="30"/>
      <c r="IM85" s="30"/>
      <c r="IN85" s="30"/>
      <c r="IO85" s="30"/>
      <c r="IP85" s="30"/>
      <c r="IQ85" s="30"/>
      <c r="IR85" s="30"/>
      <c r="IS85" s="30"/>
      <c r="IT85" s="30"/>
      <c r="IU85" s="30"/>
      <c r="IV85" s="30"/>
    </row>
    <row r="86" spans="1:256" x14ac:dyDescent="0.25">
      <c r="A86"/>
      <c r="J86" s="42"/>
      <c r="BD86" s="5"/>
    </row>
    <row r="87" spans="1:256" x14ac:dyDescent="0.25">
      <c r="B87"/>
      <c r="BD87" s="5"/>
    </row>
    <row r="88" spans="1:256" x14ac:dyDescent="0.25">
      <c r="A88"/>
    </row>
    <row r="89" spans="1:256" x14ac:dyDescent="0.25">
      <c r="J89" s="42"/>
    </row>
    <row r="90" spans="1:256" x14ac:dyDescent="0.25">
      <c r="A90"/>
      <c r="B90" s="30"/>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c r="GY90" s="30"/>
      <c r="GZ90" s="30"/>
      <c r="HA90" s="30"/>
      <c r="HB90" s="30"/>
      <c r="HC90" s="30"/>
      <c r="HD90" s="30"/>
      <c r="HE90" s="30"/>
      <c r="HF90" s="30"/>
      <c r="HG90" s="30"/>
      <c r="HH90" s="30"/>
      <c r="HI90" s="30"/>
      <c r="HJ90" s="30"/>
      <c r="HK90" s="30"/>
      <c r="HL90" s="30"/>
      <c r="HM90" s="30"/>
      <c r="HN90" s="30"/>
      <c r="HO90" s="30"/>
      <c r="HP90" s="30"/>
      <c r="HQ90" s="30"/>
      <c r="HR90" s="30"/>
      <c r="HS90" s="30"/>
      <c r="HT90" s="30"/>
      <c r="HU90" s="30"/>
      <c r="HV90" s="30"/>
      <c r="HW90" s="30"/>
      <c r="HX90" s="30"/>
      <c r="HY90" s="30"/>
      <c r="HZ90" s="30"/>
      <c r="IA90" s="30"/>
      <c r="IB90" s="30"/>
      <c r="IC90" s="30"/>
      <c r="ID90" s="30"/>
      <c r="IE90" s="30"/>
      <c r="IF90" s="30"/>
      <c r="IG90" s="30"/>
      <c r="IH90" s="30"/>
      <c r="II90" s="30"/>
      <c r="IJ90" s="30"/>
      <c r="IK90" s="30"/>
      <c r="IL90" s="30"/>
      <c r="IM90" s="30"/>
      <c r="IN90" s="30"/>
      <c r="IO90" s="30"/>
      <c r="IP90" s="30"/>
      <c r="IQ90" s="30"/>
      <c r="IR90" s="30"/>
      <c r="IS90" s="30"/>
      <c r="IT90" s="30"/>
      <c r="IU90" s="30"/>
      <c r="IV90" s="30"/>
    </row>
    <row r="91" spans="1:256" x14ac:dyDescent="0.25">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c r="HT91" s="30"/>
      <c r="HU91" s="30"/>
      <c r="HV91" s="30"/>
      <c r="HW91" s="30"/>
      <c r="HX91" s="30"/>
      <c r="HY91" s="30"/>
      <c r="HZ91" s="30"/>
      <c r="IA91" s="30"/>
      <c r="IB91" s="30"/>
      <c r="IC91" s="30"/>
      <c r="ID91" s="30"/>
      <c r="IE91" s="30"/>
      <c r="IF91" s="30"/>
      <c r="IG91" s="30"/>
      <c r="IH91" s="30"/>
      <c r="II91" s="30"/>
      <c r="IJ91" s="30"/>
      <c r="IK91" s="30"/>
      <c r="IL91" s="30"/>
      <c r="IM91" s="30"/>
      <c r="IN91" s="30"/>
      <c r="IO91" s="30"/>
      <c r="IP91" s="30"/>
      <c r="IQ91" s="30"/>
      <c r="IR91" s="30"/>
      <c r="IS91" s="30"/>
      <c r="IT91" s="30"/>
      <c r="IU91" s="30"/>
      <c r="IV91" s="30"/>
    </row>
    <row r="92" spans="1:256" x14ac:dyDescent="0.25">
      <c r="A92"/>
      <c r="J92" s="42"/>
    </row>
    <row r="93" spans="1:256" x14ac:dyDescent="0.25">
      <c r="BD93" s="5"/>
    </row>
    <row r="94" spans="1:256" x14ac:dyDescent="0.25">
      <c r="A94"/>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1"/>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c r="GY94" s="30"/>
      <c r="GZ94" s="30"/>
      <c r="HA94" s="30"/>
      <c r="HB94" s="30"/>
      <c r="HC94" s="30"/>
      <c r="HD94" s="30"/>
      <c r="HE94" s="30"/>
      <c r="HF94" s="30"/>
      <c r="HG94" s="30"/>
      <c r="HH94" s="30"/>
      <c r="HI94" s="30"/>
      <c r="HJ94" s="30"/>
      <c r="HK94" s="30"/>
      <c r="HL94" s="30"/>
      <c r="HM94" s="30"/>
      <c r="HN94" s="30"/>
      <c r="HO94" s="30"/>
      <c r="HP94" s="30"/>
      <c r="HQ94" s="30"/>
      <c r="HR94" s="30"/>
      <c r="HS94" s="30"/>
      <c r="HT94" s="30"/>
      <c r="HU94" s="30"/>
      <c r="HV94" s="30"/>
      <c r="HW94" s="30"/>
      <c r="HX94" s="30"/>
      <c r="HY94" s="30"/>
      <c r="HZ94" s="30"/>
      <c r="IA94" s="30"/>
      <c r="IB94" s="30"/>
      <c r="IC94" s="30"/>
      <c r="ID94" s="30"/>
      <c r="IE94" s="30"/>
      <c r="IF94" s="30"/>
      <c r="IG94" s="30"/>
      <c r="IH94" s="30"/>
      <c r="II94" s="30"/>
      <c r="IJ94" s="30"/>
      <c r="IK94" s="30"/>
      <c r="IL94" s="30"/>
      <c r="IM94" s="30"/>
      <c r="IN94" s="30"/>
      <c r="IO94" s="30"/>
      <c r="IP94" s="30"/>
      <c r="IQ94" s="30"/>
      <c r="IR94" s="30"/>
      <c r="IS94" s="30"/>
      <c r="IT94" s="30"/>
      <c r="IU94" s="30"/>
      <c r="IV94" s="30"/>
    </row>
    <row r="96" spans="1:256" x14ac:dyDescent="0.25">
      <c r="A96"/>
      <c r="J96" s="42"/>
      <c r="BD96" s="5"/>
    </row>
    <row r="97" spans="1:56" x14ac:dyDescent="0.25">
      <c r="BD97" s="5"/>
    </row>
    <row r="98" spans="1:56" x14ac:dyDescent="0.25">
      <c r="A98"/>
      <c r="B98"/>
      <c r="BB98" s="5"/>
      <c r="BD98" s="5"/>
    </row>
    <row r="99" spans="1:56" x14ac:dyDescent="0.25">
      <c r="J99" s="42"/>
      <c r="BD99" s="5"/>
    </row>
    <row r="100" spans="1:56" x14ac:dyDescent="0.25">
      <c r="A100"/>
      <c r="BB100" s="5"/>
      <c r="BD100" s="5"/>
    </row>
    <row r="101" spans="1:56" x14ac:dyDescent="0.25">
      <c r="O101" s="44"/>
      <c r="BD101" s="5"/>
    </row>
    <row r="102" spans="1:56" x14ac:dyDescent="0.25">
      <c r="A102"/>
      <c r="B102"/>
      <c r="BB102" s="5"/>
      <c r="BD102" s="5"/>
    </row>
    <row r="104" spans="1:56" x14ac:dyDescent="0.25">
      <c r="A104"/>
    </row>
    <row r="105" spans="1:56" x14ac:dyDescent="0.25">
      <c r="BD105" s="5"/>
    </row>
    <row r="106" spans="1:56" x14ac:dyDescent="0.25">
      <c r="A106"/>
      <c r="B106" s="20"/>
      <c r="BD106" s="5"/>
    </row>
    <row r="107" spans="1:56" x14ac:dyDescent="0.25">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1"/>
      <c r="BA107" s="30"/>
      <c r="BB107" s="31"/>
      <c r="BD107" s="5"/>
    </row>
    <row r="108" spans="1:56" x14ac:dyDescent="0.25">
      <c r="A108"/>
      <c r="J108" s="43"/>
      <c r="BB108" s="5"/>
      <c r="BD108" s="5"/>
    </row>
    <row r="109" spans="1:56" x14ac:dyDescent="0.25">
      <c r="B109" s="16"/>
      <c r="BB109" s="5"/>
      <c r="BD109" s="5"/>
    </row>
    <row r="110" spans="1:56" x14ac:dyDescent="0.25">
      <c r="A110"/>
      <c r="B110" s="16"/>
      <c r="J110" s="42"/>
      <c r="BB110" s="5"/>
      <c r="BD110" s="5"/>
    </row>
    <row r="111" spans="1:56" x14ac:dyDescent="0.25">
      <c r="J111" s="42"/>
      <c r="BD111" s="5"/>
    </row>
    <row r="112" spans="1:56" x14ac:dyDescent="0.25">
      <c r="A112"/>
      <c r="B112"/>
      <c r="BB112" s="5"/>
      <c r="BD112" s="5"/>
    </row>
    <row r="113" spans="1:256" x14ac:dyDescent="0.25">
      <c r="J113" s="42"/>
      <c r="BD113" s="5"/>
    </row>
    <row r="114" spans="1:256" x14ac:dyDescent="0.25">
      <c r="A114"/>
    </row>
    <row r="115" spans="1:256" x14ac:dyDescent="0.25">
      <c r="B115" s="17"/>
      <c r="J115" s="43"/>
      <c r="BB115" s="5"/>
      <c r="BD115" s="5"/>
    </row>
    <row r="116" spans="1:256" x14ac:dyDescent="0.25">
      <c r="A116"/>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8"/>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1"/>
      <c r="BA116" s="30"/>
      <c r="BB116" s="31"/>
      <c r="BD116" s="5"/>
    </row>
    <row r="117" spans="1:256" x14ac:dyDescent="0.25">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1"/>
      <c r="BA117" s="30"/>
      <c r="BB117" s="31"/>
      <c r="BD117" s="5"/>
    </row>
    <row r="118" spans="1:256" x14ac:dyDescent="0.25">
      <c r="A118"/>
      <c r="J118" s="42"/>
    </row>
    <row r="119" spans="1:256" x14ac:dyDescent="0.25">
      <c r="B119" s="28"/>
      <c r="C119" s="19"/>
      <c r="D119" s="19"/>
      <c r="E119" s="19"/>
    </row>
    <row r="120" spans="1:256" x14ac:dyDescent="0.25">
      <c r="A120"/>
      <c r="B120" s="20"/>
      <c r="BD120" s="5"/>
    </row>
    <row r="121" spans="1:256" x14ac:dyDescent="0.25">
      <c r="B121" s="20"/>
      <c r="J121" s="42"/>
      <c r="BB121" s="5"/>
      <c r="BD121" s="5"/>
    </row>
    <row r="122" spans="1:256" x14ac:dyDescent="0.25">
      <c r="A122"/>
      <c r="B122" s="20"/>
      <c r="J122" s="43"/>
      <c r="BB122" s="5"/>
      <c r="BD122" s="5"/>
    </row>
    <row r="123" spans="1:256" x14ac:dyDescent="0.25">
      <c r="J123" s="43"/>
      <c r="BB123" s="5"/>
      <c r="BD123" s="5"/>
    </row>
    <row r="124" spans="1:256" x14ac:dyDescent="0.25">
      <c r="A124"/>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1"/>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c r="CZ124" s="30"/>
      <c r="DA124" s="30"/>
      <c r="DB124" s="30"/>
      <c r="DC124" s="30"/>
      <c r="DD124" s="30"/>
      <c r="DE124" s="30"/>
      <c r="DF124" s="30"/>
      <c r="DG124" s="30"/>
      <c r="DH124" s="30"/>
      <c r="DI124" s="30"/>
      <c r="DJ124" s="30"/>
      <c r="DK124" s="30"/>
      <c r="DL124" s="30"/>
      <c r="DM124" s="30"/>
      <c r="DN124" s="30"/>
      <c r="DO124" s="30"/>
      <c r="DP124" s="30"/>
      <c r="DQ124" s="30"/>
      <c r="DR124" s="30"/>
      <c r="DS124" s="30"/>
      <c r="DT124" s="30"/>
      <c r="DU124" s="30"/>
      <c r="DV124" s="30"/>
      <c r="DW124" s="30"/>
      <c r="DX124" s="30"/>
      <c r="DY124" s="30"/>
      <c r="DZ124" s="30"/>
      <c r="EA124" s="30"/>
      <c r="EB124" s="30"/>
      <c r="EC124" s="30"/>
      <c r="ED124" s="30"/>
      <c r="EE124" s="30"/>
      <c r="EF124" s="30"/>
      <c r="EG124" s="30"/>
      <c r="EH124" s="30"/>
      <c r="EI124" s="30"/>
      <c r="EJ124" s="30"/>
      <c r="EK124" s="30"/>
      <c r="EL124" s="30"/>
      <c r="EM124" s="30"/>
      <c r="EN124" s="30"/>
      <c r="EO124" s="30"/>
      <c r="EP124" s="30"/>
      <c r="EQ124" s="30"/>
      <c r="ER124" s="30"/>
      <c r="ES124" s="30"/>
      <c r="ET124" s="30"/>
      <c r="EU124" s="30"/>
      <c r="EV124" s="30"/>
      <c r="EW124" s="30"/>
      <c r="EX124" s="30"/>
      <c r="EY124" s="30"/>
      <c r="EZ124" s="30"/>
      <c r="FA124" s="30"/>
      <c r="FB124" s="30"/>
      <c r="FC124" s="30"/>
      <c r="FD124" s="30"/>
      <c r="FE124" s="30"/>
      <c r="FF124" s="30"/>
      <c r="FG124" s="30"/>
      <c r="FH124" s="30"/>
      <c r="FI124" s="30"/>
      <c r="FJ124" s="30"/>
      <c r="FK124" s="30"/>
      <c r="FL124" s="30"/>
      <c r="FM124" s="30"/>
      <c r="FN124" s="30"/>
      <c r="FO124" s="30"/>
      <c r="FP124" s="30"/>
      <c r="FQ124" s="30"/>
      <c r="FR124" s="30"/>
      <c r="FS124" s="30"/>
      <c r="FT124" s="30"/>
      <c r="FU124" s="30"/>
      <c r="FV124" s="30"/>
      <c r="FW124" s="30"/>
      <c r="FX124" s="30"/>
      <c r="FY124" s="30"/>
      <c r="FZ124" s="30"/>
      <c r="GA124" s="30"/>
      <c r="GB124" s="30"/>
      <c r="GC124" s="30"/>
      <c r="GD124" s="30"/>
      <c r="GE124" s="30"/>
      <c r="GF124" s="30"/>
      <c r="GG124" s="30"/>
      <c r="GH124" s="30"/>
      <c r="GI124" s="30"/>
      <c r="GJ124" s="30"/>
      <c r="GK124" s="30"/>
      <c r="GL124" s="30"/>
      <c r="GM124" s="30"/>
      <c r="GN124" s="30"/>
      <c r="GO124" s="30"/>
      <c r="GP124" s="30"/>
      <c r="GQ124" s="30"/>
      <c r="GR124" s="30"/>
      <c r="GS124" s="30"/>
      <c r="GT124" s="30"/>
      <c r="GU124" s="30"/>
      <c r="GV124" s="30"/>
      <c r="GW124" s="30"/>
      <c r="GX124" s="30"/>
      <c r="GY124" s="30"/>
      <c r="GZ124" s="30"/>
      <c r="HA124" s="30"/>
      <c r="HB124" s="30"/>
      <c r="HC124" s="30"/>
      <c r="HD124" s="30"/>
      <c r="HE124" s="30"/>
      <c r="HF124" s="30"/>
      <c r="HG124" s="30"/>
      <c r="HH124" s="30"/>
      <c r="HI124" s="30"/>
      <c r="HJ124" s="30"/>
      <c r="HK124" s="30"/>
      <c r="HL124" s="30"/>
      <c r="HM124" s="30"/>
      <c r="HN124" s="30"/>
      <c r="HO124" s="30"/>
      <c r="HP124" s="30"/>
      <c r="HQ124" s="30"/>
      <c r="HR124" s="30"/>
      <c r="HS124" s="30"/>
      <c r="HT124" s="30"/>
      <c r="HU124" s="30"/>
      <c r="HV124" s="30"/>
      <c r="HW124" s="30"/>
      <c r="HX124" s="30"/>
      <c r="HY124" s="30"/>
      <c r="HZ124" s="30"/>
      <c r="IA124" s="30"/>
      <c r="IB124" s="30"/>
      <c r="IC124" s="30"/>
      <c r="ID124" s="30"/>
      <c r="IE124" s="30"/>
      <c r="IF124" s="30"/>
      <c r="IG124" s="30"/>
      <c r="IH124" s="30"/>
      <c r="II124" s="30"/>
      <c r="IJ124" s="30"/>
      <c r="IK124" s="30"/>
      <c r="IL124" s="30"/>
      <c r="IM124" s="30"/>
      <c r="IN124" s="30"/>
      <c r="IO124" s="30"/>
      <c r="IP124" s="30"/>
      <c r="IQ124" s="30"/>
      <c r="IR124" s="30"/>
      <c r="IS124" s="30"/>
      <c r="IT124" s="30"/>
      <c r="IU124" s="30"/>
      <c r="IV124" s="30"/>
    </row>
    <row r="125" spans="1:256" x14ac:dyDescent="0.25">
      <c r="BB125" s="5"/>
      <c r="BD125" s="5"/>
    </row>
    <row r="126" spans="1:256" x14ac:dyDescent="0.25">
      <c r="A126"/>
      <c r="B126" s="28"/>
      <c r="C126" s="19"/>
      <c r="D126" s="19"/>
      <c r="E126" s="19"/>
    </row>
    <row r="127" spans="1:256" x14ac:dyDescent="0.25">
      <c r="BD127" s="5"/>
    </row>
    <row r="128" spans="1:256" x14ac:dyDescent="0.25">
      <c r="A128"/>
      <c r="B128" s="21"/>
      <c r="J128" s="42"/>
      <c r="BB128" s="5"/>
      <c r="BD128" s="5"/>
    </row>
    <row r="130" spans="1:56" x14ac:dyDescent="0.25">
      <c r="A130"/>
      <c r="B130" s="20"/>
      <c r="BB130" s="5"/>
      <c r="BD130" s="5"/>
    </row>
    <row r="131" spans="1:56" x14ac:dyDescent="0.25">
      <c r="B131"/>
      <c r="K131" s="27"/>
      <c r="BB131" s="5"/>
      <c r="BD131" s="5"/>
    </row>
    <row r="132" spans="1:56" x14ac:dyDescent="0.25">
      <c r="A132"/>
    </row>
    <row r="133" spans="1:56" x14ac:dyDescent="0.25">
      <c r="J133" s="42"/>
    </row>
    <row r="134" spans="1:56" x14ac:dyDescent="0.25">
      <c r="A134"/>
      <c r="B134" s="17"/>
      <c r="J134" s="43"/>
      <c r="BB134" s="5"/>
      <c r="BD134" s="5"/>
    </row>
    <row r="135" spans="1:56" x14ac:dyDescent="0.25">
      <c r="BB135" s="5"/>
      <c r="BD135" s="5"/>
    </row>
    <row r="136" spans="1:56" x14ac:dyDescent="0.25">
      <c r="X136" t="str">
        <f>VLOOKUP(J:J,Sheet2!A:B,2,0)</f>
        <v>Nepoznata</v>
      </c>
      <c r="BB136" s="5"/>
      <c r="BC136" t="s">
        <v>177</v>
      </c>
      <c r="BD136" s="5"/>
    </row>
    <row r="137" spans="1:56" x14ac:dyDescent="0.25">
      <c r="X137" t="str">
        <f>VLOOKUP(J:J,Sheet2!A:B,2,0)</f>
        <v>Nepoznata</v>
      </c>
      <c r="BB137" s="5"/>
      <c r="BC137" t="s">
        <v>178</v>
      </c>
      <c r="BD137" s="5"/>
    </row>
    <row r="138" spans="1:56" x14ac:dyDescent="0.25">
      <c r="X138" t="str">
        <f>VLOOKUP(J:J,Sheet2!A:B,2,0)</f>
        <v>Nepoznata</v>
      </c>
      <c r="BB138" s="5"/>
      <c r="BC138" t="s">
        <v>179</v>
      </c>
      <c r="BD138" s="5"/>
    </row>
    <row r="139" spans="1:56" x14ac:dyDescent="0.25">
      <c r="X139" t="str">
        <f>VLOOKUP(J:J,Sheet2!A:B,2,0)</f>
        <v>Nepoznata</v>
      </c>
      <c r="BB139" s="5"/>
      <c r="BC139" t="s">
        <v>180</v>
      </c>
      <c r="BD139" s="5"/>
    </row>
    <row r="140" spans="1:56" x14ac:dyDescent="0.25">
      <c r="X140" t="str">
        <f>VLOOKUP(J:J,Sheet2!A:B,2,0)</f>
        <v>Nepoznata</v>
      </c>
      <c r="BB140" s="5"/>
      <c r="BC140" t="s">
        <v>181</v>
      </c>
      <c r="BD140" s="5"/>
    </row>
    <row r="141" spans="1:56" x14ac:dyDescent="0.25">
      <c r="X141" t="str">
        <f>VLOOKUP(J:J,Sheet2!A:B,2,0)</f>
        <v>Nepoznata</v>
      </c>
      <c r="BB141" s="5"/>
      <c r="BC141" t="s">
        <v>182</v>
      </c>
      <c r="BD141" s="5"/>
    </row>
    <row r="142" spans="1:56" x14ac:dyDescent="0.25">
      <c r="X142" t="str">
        <f>VLOOKUP(J:J,Sheet2!A:B,2,0)</f>
        <v>Nepoznata</v>
      </c>
      <c r="BB142" s="5"/>
      <c r="BC142" t="s">
        <v>183</v>
      </c>
      <c r="BD142" s="5"/>
    </row>
    <row r="143" spans="1:56" x14ac:dyDescent="0.25">
      <c r="X143" t="str">
        <f>VLOOKUP(J:J,Sheet2!A:B,2,0)</f>
        <v>Nepoznata</v>
      </c>
      <c r="BB143" s="5"/>
      <c r="BC143" t="s">
        <v>184</v>
      </c>
      <c r="BD143" s="5"/>
    </row>
    <row r="144" spans="1:56" x14ac:dyDescent="0.25">
      <c r="X144" t="str">
        <f>VLOOKUP(J:J,Sheet2!A:B,2,0)</f>
        <v>Nepoznata</v>
      </c>
      <c r="BB144" s="5"/>
      <c r="BC144" t="s">
        <v>185</v>
      </c>
      <c r="BD144" s="5"/>
    </row>
    <row r="145" spans="24:56" x14ac:dyDescent="0.25">
      <c r="X145" t="str">
        <f>VLOOKUP(J:J,Sheet2!A:B,2,0)</f>
        <v>Nepoznata</v>
      </c>
      <c r="BB145" s="5"/>
      <c r="BC145" t="s">
        <v>186</v>
      </c>
      <c r="BD145" s="5"/>
    </row>
    <row r="146" spans="24:56" x14ac:dyDescent="0.25">
      <c r="X146" t="str">
        <f>VLOOKUP(J:J,Sheet2!A:B,2,0)</f>
        <v>Nepoznata</v>
      </c>
      <c r="BB146" s="5"/>
      <c r="BC146" t="s">
        <v>187</v>
      </c>
      <c r="BD146" s="5"/>
    </row>
    <row r="147" spans="24:56" x14ac:dyDescent="0.25">
      <c r="X147" t="str">
        <f>VLOOKUP(J:J,Sheet2!A:B,2,0)</f>
        <v>Nepoznata</v>
      </c>
      <c r="BB147" s="5"/>
      <c r="BC147" t="s">
        <v>188</v>
      </c>
      <c r="BD147" s="5"/>
    </row>
    <row r="148" spans="24:56" x14ac:dyDescent="0.25">
      <c r="X148" t="str">
        <f>VLOOKUP(J:J,Sheet2!A:B,2,0)</f>
        <v>Nepoznata</v>
      </c>
      <c r="BB148" s="5"/>
      <c r="BC148" t="s">
        <v>189</v>
      </c>
      <c r="BD148" s="5"/>
    </row>
    <row r="149" spans="24:56" x14ac:dyDescent="0.25">
      <c r="X149" t="str">
        <f>VLOOKUP(J:J,Sheet2!A:B,2,0)</f>
        <v>Nepoznata</v>
      </c>
      <c r="BB149" s="5"/>
      <c r="BC149" t="s">
        <v>190</v>
      </c>
      <c r="BD149" s="5"/>
    </row>
    <row r="150" spans="24:56" x14ac:dyDescent="0.25">
      <c r="X150" t="str">
        <f>VLOOKUP(J:J,Sheet2!A:B,2,0)</f>
        <v>Nepoznata</v>
      </c>
      <c r="BB150" s="5"/>
      <c r="BC150" t="s">
        <v>191</v>
      </c>
      <c r="BD150" s="5"/>
    </row>
    <row r="151" spans="24:56" x14ac:dyDescent="0.25">
      <c r="X151" t="str">
        <f>VLOOKUP(J:J,Sheet2!A:B,2,0)</f>
        <v>Nepoznata</v>
      </c>
      <c r="BB151" s="5"/>
      <c r="BC151" t="s">
        <v>192</v>
      </c>
      <c r="BD151" s="5"/>
    </row>
    <row r="152" spans="24:56" x14ac:dyDescent="0.25">
      <c r="X152" t="str">
        <f>VLOOKUP(J:J,Sheet2!A:B,2,0)</f>
        <v>Nepoznata</v>
      </c>
      <c r="BB152" s="5"/>
      <c r="BC152" t="s">
        <v>193</v>
      </c>
      <c r="BD152" s="5"/>
    </row>
    <row r="153" spans="24:56" x14ac:dyDescent="0.25">
      <c r="X153" t="str">
        <f>VLOOKUP(J:J,Sheet2!A:B,2,0)</f>
        <v>Nepoznata</v>
      </c>
      <c r="BB153" s="5"/>
      <c r="BC153" t="s">
        <v>194</v>
      </c>
      <c r="BD153" s="5"/>
    </row>
    <row r="154" spans="24:56" x14ac:dyDescent="0.25">
      <c r="X154" t="str">
        <f>VLOOKUP(J:J,Sheet2!A:B,2,0)</f>
        <v>Nepoznata</v>
      </c>
      <c r="BB154" s="5"/>
      <c r="BC154" t="s">
        <v>195</v>
      </c>
      <c r="BD154" s="5"/>
    </row>
    <row r="155" spans="24:56" x14ac:dyDescent="0.25">
      <c r="X155" t="str">
        <f>VLOOKUP(J:J,Sheet2!A:B,2,0)</f>
        <v>Nepoznata</v>
      </c>
      <c r="BB155" s="5"/>
      <c r="BC155" t="s">
        <v>196</v>
      </c>
      <c r="BD155" s="5"/>
    </row>
    <row r="156" spans="24:56" x14ac:dyDescent="0.25">
      <c r="X156" t="str">
        <f>VLOOKUP(J:J,Sheet2!A:B,2,0)</f>
        <v>Nepoznata</v>
      </c>
      <c r="BB156" s="5"/>
      <c r="BC156" t="s">
        <v>197</v>
      </c>
      <c r="BD156" s="5"/>
    </row>
    <row r="157" spans="24:56" x14ac:dyDescent="0.25">
      <c r="X157" t="str">
        <f>VLOOKUP(J:J,Sheet2!A:B,2,0)</f>
        <v>Nepoznata</v>
      </c>
      <c r="BB157" s="5"/>
      <c r="BC157" t="s">
        <v>198</v>
      </c>
      <c r="BD157" s="5"/>
    </row>
    <row r="158" spans="24:56" x14ac:dyDescent="0.25">
      <c r="X158" t="str">
        <f>VLOOKUP(J:J,Sheet2!A:B,2,0)</f>
        <v>Nepoznata</v>
      </c>
      <c r="BB158" s="5"/>
      <c r="BC158" t="s">
        <v>199</v>
      </c>
      <c r="BD158" s="5"/>
    </row>
    <row r="159" spans="24:56" x14ac:dyDescent="0.25">
      <c r="X159" t="str">
        <f>VLOOKUP(J:J,Sheet2!A:B,2,0)</f>
        <v>Nepoznata</v>
      </c>
      <c r="BB159" s="5"/>
      <c r="BC159" t="s">
        <v>200</v>
      </c>
      <c r="BD159" s="5"/>
    </row>
    <row r="160" spans="24:56" x14ac:dyDescent="0.25">
      <c r="X160" t="str">
        <f>VLOOKUP(J:J,Sheet2!A:B,2,0)</f>
        <v>Nepoznata</v>
      </c>
      <c r="BB160" s="5"/>
      <c r="BC160" t="s">
        <v>201</v>
      </c>
      <c r="BD160" s="5"/>
    </row>
    <row r="161" spans="24:56" x14ac:dyDescent="0.25">
      <c r="X161" t="str">
        <f>VLOOKUP(J:J,Sheet2!A:B,2,0)</f>
        <v>Nepoznata</v>
      </c>
      <c r="BB161" s="5"/>
      <c r="BC161" t="s">
        <v>202</v>
      </c>
      <c r="BD161" s="5"/>
    </row>
    <row r="162" spans="24:56" x14ac:dyDescent="0.25">
      <c r="X162" t="str">
        <f>VLOOKUP(J:J,Sheet2!A:B,2,0)</f>
        <v>Nepoznata</v>
      </c>
      <c r="BB162" s="5"/>
      <c r="BC162" t="s">
        <v>203</v>
      </c>
      <c r="BD162" s="5"/>
    </row>
    <row r="163" spans="24:56" x14ac:dyDescent="0.25">
      <c r="X163" t="str">
        <f>VLOOKUP(J:J,Sheet2!A:B,2,0)</f>
        <v>Nepoznata</v>
      </c>
      <c r="BB163" s="5"/>
      <c r="BC163" t="s">
        <v>204</v>
      </c>
      <c r="BD163" s="5"/>
    </row>
    <row r="164" spans="24:56" x14ac:dyDescent="0.25">
      <c r="X164" t="str">
        <f>VLOOKUP(J:J,Sheet2!A:B,2,0)</f>
        <v>Nepoznata</v>
      </c>
      <c r="BB164" s="5"/>
      <c r="BC164" t="s">
        <v>205</v>
      </c>
      <c r="BD164" s="5"/>
    </row>
    <row r="165" spans="24:56" ht="15" customHeight="1" x14ac:dyDescent="0.25">
      <c r="X165" t="str">
        <f>VLOOKUP(J:J,Sheet2!A:B,2,0)</f>
        <v>Nepoznata</v>
      </c>
      <c r="BB165" s="5"/>
      <c r="BC165" s="11" t="s">
        <v>206</v>
      </c>
      <c r="BD165" s="5"/>
    </row>
    <row r="166" spans="24:56" x14ac:dyDescent="0.25">
      <c r="X166" t="str">
        <f>VLOOKUP(J:J,Sheet2!A:B,2,0)</f>
        <v>Nepoznata</v>
      </c>
      <c r="BB166" s="5"/>
      <c r="BC166" t="s">
        <v>207</v>
      </c>
      <c r="BD166" s="5"/>
    </row>
    <row r="167" spans="24:56" x14ac:dyDescent="0.25">
      <c r="X167" t="str">
        <f>VLOOKUP(J:J,Sheet2!A:B,2,0)</f>
        <v>Nepoznata</v>
      </c>
      <c r="BB167" s="5"/>
      <c r="BC167" t="s">
        <v>208</v>
      </c>
      <c r="BD167" s="5"/>
    </row>
    <row r="168" spans="24:56" x14ac:dyDescent="0.25">
      <c r="X168" t="str">
        <f>VLOOKUP(J:J,Sheet2!A:B,2,0)</f>
        <v>Nepoznata</v>
      </c>
      <c r="BB168" s="5"/>
      <c r="BC168" t="s">
        <v>209</v>
      </c>
      <c r="BD168" s="5"/>
    </row>
    <row r="169" spans="24:56" x14ac:dyDescent="0.25">
      <c r="X169" t="str">
        <f>VLOOKUP(J:J,Sheet2!A:B,2,0)</f>
        <v>Nepoznata</v>
      </c>
      <c r="BB169" s="5"/>
      <c r="BC169" t="s">
        <v>210</v>
      </c>
      <c r="BD169" s="5"/>
    </row>
    <row r="170" spans="24:56" x14ac:dyDescent="0.25">
      <c r="X170" t="str">
        <f>VLOOKUP(J:J,Sheet2!A:B,2,0)</f>
        <v>Nepoznata</v>
      </c>
      <c r="BB170" s="5"/>
      <c r="BC170" t="s">
        <v>211</v>
      </c>
      <c r="BD170" s="5"/>
    </row>
    <row r="171" spans="24:56" x14ac:dyDescent="0.25">
      <c r="X171" t="str">
        <f>VLOOKUP(J:J,Sheet2!A:B,2,0)</f>
        <v>Nepoznata</v>
      </c>
      <c r="BB171" s="5"/>
      <c r="BC171" t="s">
        <v>212</v>
      </c>
      <c r="BD171" s="5"/>
    </row>
    <row r="172" spans="24:56" x14ac:dyDescent="0.25">
      <c r="X172" t="str">
        <f>VLOOKUP(J:J,Sheet2!A:B,2,0)</f>
        <v>Nepoznata</v>
      </c>
      <c r="BB172" s="5"/>
      <c r="BC172" t="s">
        <v>213</v>
      </c>
      <c r="BD172" s="5"/>
    </row>
    <row r="173" spans="24:56" x14ac:dyDescent="0.25">
      <c r="X173" t="str">
        <f>VLOOKUP(J:J,Sheet2!A:B,2,0)</f>
        <v>Nepoznata</v>
      </c>
      <c r="BB173" s="5"/>
      <c r="BC173" t="s">
        <v>214</v>
      </c>
      <c r="BD173" s="5"/>
    </row>
    <row r="174" spans="24:56" x14ac:dyDescent="0.25">
      <c r="X174" t="str">
        <f>VLOOKUP(J:J,Sheet2!A:B,2,0)</f>
        <v>Nepoznata</v>
      </c>
      <c r="BB174" s="5"/>
      <c r="BC174" t="s">
        <v>215</v>
      </c>
      <c r="BD174" s="5"/>
    </row>
    <row r="175" spans="24:56" x14ac:dyDescent="0.25">
      <c r="X175" t="str">
        <f>VLOOKUP(J:J,Sheet2!A:B,2,0)</f>
        <v>Nepoznata</v>
      </c>
      <c r="BB175" s="5"/>
      <c r="BC175" t="s">
        <v>216</v>
      </c>
      <c r="BD175" s="5"/>
    </row>
    <row r="176" spans="24:56" x14ac:dyDescent="0.25">
      <c r="X176" t="str">
        <f>VLOOKUP(J:J,Sheet2!A:B,2,0)</f>
        <v>Nepoznata</v>
      </c>
      <c r="BB176" s="5"/>
      <c r="BC176" t="s">
        <v>217</v>
      </c>
      <c r="BD176" s="5"/>
    </row>
    <row r="177" spans="24:56" x14ac:dyDescent="0.25">
      <c r="X177" t="str">
        <f>VLOOKUP(J:J,Sheet2!A:B,2,0)</f>
        <v>Nepoznata</v>
      </c>
      <c r="BB177" s="5"/>
      <c r="BC177" t="s">
        <v>218</v>
      </c>
      <c r="BD177" s="5"/>
    </row>
    <row r="178" spans="24:56" x14ac:dyDescent="0.25">
      <c r="X178" t="str">
        <f>VLOOKUP(J:J,Sheet2!A:B,2,0)</f>
        <v>Nepoznata</v>
      </c>
      <c r="BB178" s="5"/>
      <c r="BC178" t="s">
        <v>219</v>
      </c>
      <c r="BD178" s="5"/>
    </row>
    <row r="179" spans="24:56" x14ac:dyDescent="0.25">
      <c r="X179" t="str">
        <f>VLOOKUP(J:J,Sheet2!A:B,2,0)</f>
        <v>Nepoznata</v>
      </c>
      <c r="BB179" s="5"/>
      <c r="BC179" t="s">
        <v>220</v>
      </c>
      <c r="BD179" s="5"/>
    </row>
    <row r="180" spans="24:56" x14ac:dyDescent="0.25">
      <c r="X180" t="str">
        <f>VLOOKUP(J:J,Sheet2!A:B,2,0)</f>
        <v>Nepoznata</v>
      </c>
      <c r="BB180" s="5"/>
      <c r="BC180" t="s">
        <v>221</v>
      </c>
      <c r="BD180" s="5"/>
    </row>
    <row r="181" spans="24:56" x14ac:dyDescent="0.25">
      <c r="X181" t="str">
        <f>VLOOKUP(J:J,Sheet2!A:B,2,0)</f>
        <v>Nepoznata</v>
      </c>
      <c r="BB181" s="5"/>
      <c r="BC181" t="s">
        <v>222</v>
      </c>
      <c r="BD181" s="5"/>
    </row>
    <row r="182" spans="24:56" x14ac:dyDescent="0.25">
      <c r="X182" t="str">
        <f>VLOOKUP(J:J,Sheet2!A:B,2,0)</f>
        <v>Nepoznata</v>
      </c>
      <c r="BB182" s="5"/>
      <c r="BC182" t="s">
        <v>223</v>
      </c>
      <c r="BD182" s="5"/>
    </row>
    <row r="183" spans="24:56" x14ac:dyDescent="0.25">
      <c r="X183" t="str">
        <f>VLOOKUP(J:J,Sheet2!A:B,2,0)</f>
        <v>Nepoznata</v>
      </c>
      <c r="BB183" s="5"/>
      <c r="BC183" t="s">
        <v>224</v>
      </c>
      <c r="BD183" s="5"/>
    </row>
    <row r="184" spans="24:56" x14ac:dyDescent="0.25">
      <c r="X184" t="str">
        <f>VLOOKUP(J:J,Sheet2!A:B,2,0)</f>
        <v>Nepoznata</v>
      </c>
      <c r="BB184" s="5"/>
      <c r="BC184" t="s">
        <v>225</v>
      </c>
      <c r="BD184" s="5"/>
    </row>
    <row r="185" spans="24:56" x14ac:dyDescent="0.25">
      <c r="X185" t="str">
        <f>VLOOKUP(J:J,Sheet2!A:B,2,0)</f>
        <v>Nepoznata</v>
      </c>
      <c r="BB185" s="5"/>
      <c r="BC185" t="s">
        <v>226</v>
      </c>
      <c r="BD185" s="5"/>
    </row>
    <row r="186" spans="24:56" x14ac:dyDescent="0.25">
      <c r="X186" t="str">
        <f>VLOOKUP(J:J,Sheet2!A:B,2,0)</f>
        <v>Nepoznata</v>
      </c>
      <c r="BB186" s="5"/>
      <c r="BC186" t="s">
        <v>227</v>
      </c>
      <c r="BD186" s="5"/>
    </row>
    <row r="187" spans="24:56" x14ac:dyDescent="0.25">
      <c r="X187" t="str">
        <f>VLOOKUP(J:J,Sheet2!A:B,2,0)</f>
        <v>Nepoznata</v>
      </c>
      <c r="BB187" s="5"/>
      <c r="BC187" t="s">
        <v>228</v>
      </c>
      <c r="BD187" s="5"/>
    </row>
    <row r="188" spans="24:56" x14ac:dyDescent="0.25">
      <c r="X188" t="str">
        <f>VLOOKUP(J:J,Sheet2!A:B,2,0)</f>
        <v>Nepoznata</v>
      </c>
      <c r="BB188" s="5"/>
      <c r="BC188" t="s">
        <v>229</v>
      </c>
      <c r="BD188" s="5"/>
    </row>
    <row r="189" spans="24:56" x14ac:dyDescent="0.25">
      <c r="X189" t="str">
        <f>VLOOKUP(J:J,Sheet2!A:B,2,0)</f>
        <v>Nepoznata</v>
      </c>
      <c r="BB189" s="5"/>
      <c r="BC189" t="s">
        <v>230</v>
      </c>
      <c r="BD189" s="5"/>
    </row>
    <row r="190" spans="24:56" x14ac:dyDescent="0.25">
      <c r="X190" t="str">
        <f>VLOOKUP(J:J,Sheet2!A:B,2,0)</f>
        <v>Nepoznata</v>
      </c>
      <c r="BB190" s="5"/>
      <c r="BC190" t="s">
        <v>231</v>
      </c>
      <c r="BD190" s="5"/>
    </row>
    <row r="191" spans="24:56" x14ac:dyDescent="0.25">
      <c r="X191" t="str">
        <f>VLOOKUP(J:J,Sheet2!A:B,2,0)</f>
        <v>Nepoznata</v>
      </c>
      <c r="BB191" s="5"/>
      <c r="BC191" t="s">
        <v>232</v>
      </c>
      <c r="BD191" s="5"/>
    </row>
    <row r="192" spans="24:56" x14ac:dyDescent="0.25">
      <c r="X192" t="str">
        <f>VLOOKUP(J:J,Sheet2!A:B,2,0)</f>
        <v>Nepoznata</v>
      </c>
      <c r="BB192" s="5"/>
      <c r="BC192" t="s">
        <v>233</v>
      </c>
      <c r="BD192" s="5"/>
    </row>
    <row r="193" spans="24:56" x14ac:dyDescent="0.25">
      <c r="X193" t="str">
        <f>VLOOKUP(J:J,Sheet2!A:B,2,0)</f>
        <v>Nepoznata</v>
      </c>
      <c r="BB193" s="5"/>
      <c r="BC193" t="s">
        <v>234</v>
      </c>
      <c r="BD193" s="5"/>
    </row>
    <row r="194" spans="24:56" x14ac:dyDescent="0.25">
      <c r="X194" t="str">
        <f>VLOOKUP(J:J,Sheet2!A:B,2,0)</f>
        <v>Nepoznata</v>
      </c>
      <c r="BB194" s="5"/>
      <c r="BC194" t="s">
        <v>235</v>
      </c>
      <c r="BD194" s="5"/>
    </row>
    <row r="195" spans="24:56" x14ac:dyDescent="0.25">
      <c r="X195" t="str">
        <f>VLOOKUP(J:J,Sheet2!A:B,2,0)</f>
        <v>Nepoznata</v>
      </c>
      <c r="BB195" s="5"/>
      <c r="BC195" t="s">
        <v>236</v>
      </c>
      <c r="BD195" s="5"/>
    </row>
    <row r="196" spans="24:56" x14ac:dyDescent="0.25">
      <c r="X196" t="str">
        <f>VLOOKUP(J:J,Sheet2!A:B,2,0)</f>
        <v>Nepoznata</v>
      </c>
      <c r="BB196" s="5"/>
      <c r="BC196" t="s">
        <v>237</v>
      </c>
      <c r="BD196" s="5"/>
    </row>
    <row r="197" spans="24:56" x14ac:dyDescent="0.25">
      <c r="X197" t="str">
        <f>VLOOKUP(J:J,Sheet2!A:B,2,0)</f>
        <v>Nepoznata</v>
      </c>
      <c r="BB197" s="5"/>
      <c r="BC197" t="s">
        <v>238</v>
      </c>
      <c r="BD197" s="5"/>
    </row>
    <row r="198" spans="24:56" x14ac:dyDescent="0.25">
      <c r="X198" t="str">
        <f>VLOOKUP(J:J,Sheet2!A:B,2,0)</f>
        <v>Nepoznata</v>
      </c>
      <c r="BB198" s="5"/>
      <c r="BC198" t="s">
        <v>239</v>
      </c>
      <c r="BD198" s="5"/>
    </row>
    <row r="199" spans="24:56" x14ac:dyDescent="0.25">
      <c r="X199" t="str">
        <f>VLOOKUP(J:J,Sheet2!A:B,2,0)</f>
        <v>Nepoznata</v>
      </c>
      <c r="BB199" s="5"/>
      <c r="BC199" t="s">
        <v>240</v>
      </c>
      <c r="BD199" s="5"/>
    </row>
    <row r="200" spans="24:56" x14ac:dyDescent="0.25">
      <c r="X200" t="str">
        <f>VLOOKUP(J:J,Sheet2!A:B,2,0)</f>
        <v>Nepoznata</v>
      </c>
      <c r="BB200" s="5"/>
      <c r="BC200" t="s">
        <v>241</v>
      </c>
      <c r="BD200" s="5"/>
    </row>
    <row r="201" spans="24:56" x14ac:dyDescent="0.25">
      <c r="X201" t="str">
        <f>VLOOKUP(J:J,Sheet2!A:B,2,0)</f>
        <v>Nepoznata</v>
      </c>
      <c r="BB201" s="5"/>
      <c r="BC201" t="s">
        <v>242</v>
      </c>
      <c r="BD201" s="5"/>
    </row>
    <row r="202" spans="24:56" x14ac:dyDescent="0.25">
      <c r="X202" t="str">
        <f>VLOOKUP(J:J,Sheet2!A:B,2,0)</f>
        <v>Nepoznata</v>
      </c>
      <c r="BB202" s="5"/>
      <c r="BC202" t="s">
        <v>243</v>
      </c>
      <c r="BD202" s="5"/>
    </row>
    <row r="203" spans="24:56" x14ac:dyDescent="0.25">
      <c r="X203" t="str">
        <f>VLOOKUP(J:J,Sheet2!A:B,2,0)</f>
        <v>Nepoznata</v>
      </c>
      <c r="BB203" s="5"/>
      <c r="BC203" t="s">
        <v>244</v>
      </c>
      <c r="BD203" s="5"/>
    </row>
    <row r="204" spans="24:56" x14ac:dyDescent="0.25">
      <c r="X204" t="str">
        <f>VLOOKUP(J:J,Sheet2!A:B,2,0)</f>
        <v>Nepoznata</v>
      </c>
      <c r="BB204" s="5"/>
      <c r="BC204" t="s">
        <v>245</v>
      </c>
      <c r="BD204" s="5"/>
    </row>
    <row r="205" spans="24:56" x14ac:dyDescent="0.25">
      <c r="X205" t="str">
        <f>VLOOKUP(J:J,Sheet2!A:B,2,0)</f>
        <v>Nepoznata</v>
      </c>
      <c r="BB205" s="5"/>
      <c r="BC205" t="s">
        <v>246</v>
      </c>
      <c r="BD205" s="5"/>
    </row>
    <row r="206" spans="24:56" x14ac:dyDescent="0.25">
      <c r="X206" t="str">
        <f>VLOOKUP(J:J,Sheet2!A:B,2,0)</f>
        <v>Nepoznata</v>
      </c>
      <c r="BB206" s="5"/>
      <c r="BC206" t="s">
        <v>247</v>
      </c>
      <c r="BD206" s="5"/>
    </row>
    <row r="207" spans="24:56" x14ac:dyDescent="0.25">
      <c r="X207" t="str">
        <f>VLOOKUP(J:J,Sheet2!A:B,2,0)</f>
        <v>Nepoznata</v>
      </c>
      <c r="BB207" s="5"/>
      <c r="BC207" t="s">
        <v>248</v>
      </c>
      <c r="BD207" s="5"/>
    </row>
    <row r="208" spans="24:56" x14ac:dyDescent="0.25">
      <c r="X208" t="str">
        <f>VLOOKUP(J:J,Sheet2!A:B,2,0)</f>
        <v>Nepoznata</v>
      </c>
      <c r="BB208" s="5"/>
      <c r="BC208" t="s">
        <v>249</v>
      </c>
      <c r="BD208" s="5"/>
    </row>
    <row r="209" spans="24:56" x14ac:dyDescent="0.25">
      <c r="X209" t="str">
        <f>VLOOKUP(J:J,Sheet2!A:B,2,0)</f>
        <v>Nepoznata</v>
      </c>
      <c r="BB209" s="5"/>
      <c r="BC209" t="s">
        <v>250</v>
      </c>
      <c r="BD209" s="5"/>
    </row>
    <row r="210" spans="24:56" x14ac:dyDescent="0.25">
      <c r="X210" t="str">
        <f>VLOOKUP(J:J,Sheet2!A:B,2,0)</f>
        <v>Nepoznata</v>
      </c>
      <c r="BB210" s="5"/>
      <c r="BC210" t="s">
        <v>251</v>
      </c>
      <c r="BD210" s="5"/>
    </row>
    <row r="211" spans="24:56" x14ac:dyDescent="0.25">
      <c r="X211" t="str">
        <f>VLOOKUP(J:J,Sheet2!A:B,2,0)</f>
        <v>Nepoznata</v>
      </c>
      <c r="BB211" s="5"/>
      <c r="BC211" t="s">
        <v>252</v>
      </c>
      <c r="BD211" s="5"/>
    </row>
    <row r="212" spans="24:56" x14ac:dyDescent="0.25">
      <c r="X212" t="str">
        <f>VLOOKUP(J:J,Sheet2!A:B,2,0)</f>
        <v>Nepoznata</v>
      </c>
      <c r="BB212" s="5"/>
      <c r="BC212" t="s">
        <v>253</v>
      </c>
      <c r="BD212" s="5"/>
    </row>
    <row r="213" spans="24:56" x14ac:dyDescent="0.25">
      <c r="X213" t="str">
        <f>VLOOKUP(J:J,Sheet2!A:B,2,0)</f>
        <v>Nepoznata</v>
      </c>
      <c r="BB213" s="5"/>
      <c r="BC213" t="s">
        <v>254</v>
      </c>
      <c r="BD213" s="5"/>
    </row>
    <row r="214" spans="24:56" x14ac:dyDescent="0.25">
      <c r="X214" t="str">
        <f>VLOOKUP(J:J,Sheet2!A:B,2,0)</f>
        <v>Nepoznata</v>
      </c>
      <c r="BB214" s="5"/>
      <c r="BC214" t="s">
        <v>255</v>
      </c>
      <c r="BD214" s="5"/>
    </row>
    <row r="215" spans="24:56" x14ac:dyDescent="0.25">
      <c r="X215" t="str">
        <f>VLOOKUP(J:J,Sheet2!A:B,2,0)</f>
        <v>Nepoznata</v>
      </c>
      <c r="BB215" s="5"/>
      <c r="BC215" t="s">
        <v>256</v>
      </c>
      <c r="BD215" s="5"/>
    </row>
    <row r="216" spans="24:56" x14ac:dyDescent="0.25">
      <c r="X216" t="str">
        <f>VLOOKUP(J:J,Sheet2!A:B,2,0)</f>
        <v>Nepoznata</v>
      </c>
      <c r="BB216" s="5"/>
      <c r="BC216" t="s">
        <v>257</v>
      </c>
      <c r="BD216" s="5"/>
    </row>
    <row r="217" spans="24:56" x14ac:dyDescent="0.25">
      <c r="X217" t="str">
        <f>VLOOKUP(J:J,Sheet2!A:B,2,0)</f>
        <v>Nepoznata</v>
      </c>
      <c r="BB217" s="5"/>
      <c r="BC217" t="s">
        <v>258</v>
      </c>
      <c r="BD217" s="5"/>
    </row>
    <row r="218" spans="24:56" x14ac:dyDescent="0.25">
      <c r="X218" t="str">
        <f>VLOOKUP(J:J,Sheet2!A:B,2,0)</f>
        <v>Nepoznata</v>
      </c>
      <c r="BB218" s="5"/>
      <c r="BC218" t="s">
        <v>259</v>
      </c>
      <c r="BD218" s="5"/>
    </row>
    <row r="219" spans="24:56" x14ac:dyDescent="0.25">
      <c r="X219" t="str">
        <f>VLOOKUP(J:J,Sheet2!A:B,2,0)</f>
        <v>Nepoznata</v>
      </c>
      <c r="BB219" s="5"/>
      <c r="BC219" t="s">
        <v>260</v>
      </c>
      <c r="BD219" s="5"/>
    </row>
    <row r="220" spans="24:56" x14ac:dyDescent="0.25">
      <c r="X220" t="str">
        <f>VLOOKUP(J:J,Sheet2!A:B,2,0)</f>
        <v>Nepoznata</v>
      </c>
      <c r="BB220" s="5"/>
      <c r="BC220" t="s">
        <v>261</v>
      </c>
      <c r="BD220" s="5"/>
    </row>
    <row r="221" spans="24:56" x14ac:dyDescent="0.25">
      <c r="X221" t="str">
        <f>VLOOKUP(J:J,Sheet2!A:B,2,0)</f>
        <v>Nepoznata</v>
      </c>
      <c r="BB221" s="5"/>
      <c r="BC221" t="s">
        <v>262</v>
      </c>
      <c r="BD221" s="5"/>
    </row>
    <row r="222" spans="24:56" x14ac:dyDescent="0.25">
      <c r="X222" t="str">
        <f>VLOOKUP(J:J,Sheet2!A:B,2,0)</f>
        <v>Nepoznata</v>
      </c>
      <c r="BB222" s="5"/>
      <c r="BC222" t="s">
        <v>263</v>
      </c>
      <c r="BD222" s="5"/>
    </row>
    <row r="223" spans="24:56" x14ac:dyDescent="0.25">
      <c r="X223" t="str">
        <f>VLOOKUP(J:J,Sheet2!A:B,2,0)</f>
        <v>Nepoznata</v>
      </c>
      <c r="BB223" s="5"/>
      <c r="BC223" t="s">
        <v>264</v>
      </c>
      <c r="BD223" s="5"/>
    </row>
    <row r="224" spans="24:56" x14ac:dyDescent="0.25">
      <c r="X224" t="str">
        <f>VLOOKUP(J:J,Sheet2!A:B,2,0)</f>
        <v>Nepoznata</v>
      </c>
      <c r="BB224" s="5"/>
      <c r="BC224" t="s">
        <v>265</v>
      </c>
      <c r="BD224" s="5"/>
    </row>
    <row r="225" spans="24:56" x14ac:dyDescent="0.25">
      <c r="X225" t="str">
        <f>VLOOKUP(J:J,Sheet2!A:B,2,0)</f>
        <v>Nepoznata</v>
      </c>
      <c r="BB225" s="5"/>
      <c r="BC225" t="s">
        <v>266</v>
      </c>
      <c r="BD225" s="5"/>
    </row>
    <row r="226" spans="24:56" x14ac:dyDescent="0.25">
      <c r="X226" t="str">
        <f>VLOOKUP(J:J,Sheet2!A:B,2,0)</f>
        <v>Nepoznata</v>
      </c>
      <c r="BB226" s="5"/>
      <c r="BC226" t="s">
        <v>267</v>
      </c>
      <c r="BD226" s="5"/>
    </row>
    <row r="227" spans="24:56" x14ac:dyDescent="0.25">
      <c r="X227" t="str">
        <f>VLOOKUP(J:J,Sheet2!A:B,2,0)</f>
        <v>Nepoznata</v>
      </c>
      <c r="BB227" s="5"/>
      <c r="BC227" t="s">
        <v>268</v>
      </c>
      <c r="BD227" s="5"/>
    </row>
    <row r="228" spans="24:56" x14ac:dyDescent="0.25">
      <c r="X228" t="str">
        <f>VLOOKUP(J:J,Sheet2!A:B,2,0)</f>
        <v>Nepoznata</v>
      </c>
      <c r="BB228" s="5"/>
      <c r="BC228" t="s">
        <v>269</v>
      </c>
      <c r="BD228" s="5"/>
    </row>
    <row r="229" spans="24:56" x14ac:dyDescent="0.25">
      <c r="X229" t="str">
        <f>VLOOKUP(J:J,Sheet2!A:B,2,0)</f>
        <v>Nepoznata</v>
      </c>
      <c r="BB229" s="5"/>
      <c r="BC229" t="s">
        <v>270</v>
      </c>
      <c r="BD229" s="5"/>
    </row>
    <row r="230" spans="24:56" x14ac:dyDescent="0.25">
      <c r="X230" t="str">
        <f>VLOOKUP(J:J,Sheet2!A:B,2,0)</f>
        <v>Nepoznata</v>
      </c>
      <c r="BB230" s="5"/>
      <c r="BC230" t="s">
        <v>271</v>
      </c>
      <c r="BD230" s="5"/>
    </row>
    <row r="231" spans="24:56" x14ac:dyDescent="0.25">
      <c r="X231" t="str">
        <f>VLOOKUP(J:J,Sheet2!A:B,2,0)</f>
        <v>Nepoznata</v>
      </c>
      <c r="BB231" s="5"/>
      <c r="BC231" t="s">
        <v>272</v>
      </c>
      <c r="BD231" s="5"/>
    </row>
    <row r="232" spans="24:56" x14ac:dyDescent="0.25">
      <c r="X232" t="str">
        <f>VLOOKUP(J:J,Sheet2!A:B,2,0)</f>
        <v>Nepoznata</v>
      </c>
      <c r="BB232" s="5"/>
      <c r="BC232" t="s">
        <v>273</v>
      </c>
      <c r="BD232" s="5"/>
    </row>
    <row r="233" spans="24:56" x14ac:dyDescent="0.25">
      <c r="X233" t="str">
        <f>VLOOKUP(J:J,Sheet2!A:B,2,0)</f>
        <v>Nepoznata</v>
      </c>
      <c r="BB233" s="5"/>
      <c r="BC233" t="s">
        <v>274</v>
      </c>
      <c r="BD233" s="5"/>
    </row>
    <row r="234" spans="24:56" x14ac:dyDescent="0.25">
      <c r="X234" t="str">
        <f>VLOOKUP(J:J,Sheet2!A:B,2,0)</f>
        <v>Nepoznata</v>
      </c>
      <c r="BB234" s="5"/>
      <c r="BC234" t="s">
        <v>275</v>
      </c>
      <c r="BD234" s="5"/>
    </row>
    <row r="235" spans="24:56" x14ac:dyDescent="0.25">
      <c r="X235" t="str">
        <f>VLOOKUP(J:J,Sheet2!A:B,2,0)</f>
        <v>Nepoznata</v>
      </c>
      <c r="BB235" s="5"/>
      <c r="BC235" t="s">
        <v>276</v>
      </c>
      <c r="BD235" s="5"/>
    </row>
    <row r="236" spans="24:56" x14ac:dyDescent="0.25">
      <c r="X236" t="str">
        <f>VLOOKUP(J:J,Sheet2!A:B,2,0)</f>
        <v>Nepoznata</v>
      </c>
      <c r="BB236" s="5"/>
      <c r="BC236" t="s">
        <v>277</v>
      </c>
      <c r="BD236" s="5"/>
    </row>
    <row r="237" spans="24:56" x14ac:dyDescent="0.25">
      <c r="X237" t="str">
        <f>VLOOKUP(J:J,Sheet2!A:B,2,0)</f>
        <v>Nepoznata</v>
      </c>
      <c r="BB237" s="5"/>
      <c r="BC237" t="s">
        <v>278</v>
      </c>
      <c r="BD237" s="5"/>
    </row>
    <row r="238" spans="24:56" x14ac:dyDescent="0.25">
      <c r="X238" t="str">
        <f>VLOOKUP(J:J,Sheet2!A:B,2,0)</f>
        <v>Nepoznata</v>
      </c>
      <c r="BB238" s="5"/>
      <c r="BC238" t="s">
        <v>279</v>
      </c>
      <c r="BD238" s="5"/>
    </row>
    <row r="239" spans="24:56" x14ac:dyDescent="0.25">
      <c r="X239" t="str">
        <f>VLOOKUP(J:J,Sheet2!A:B,2,0)</f>
        <v>Nepoznata</v>
      </c>
      <c r="BB239" s="5"/>
      <c r="BC239" t="s">
        <v>280</v>
      </c>
      <c r="BD239" s="5"/>
    </row>
    <row r="240" spans="24:56" x14ac:dyDescent="0.25">
      <c r="X240" t="str">
        <f>VLOOKUP(J:J,Sheet2!A:B,2,0)</f>
        <v>Nepoznata</v>
      </c>
      <c r="BB240" s="5"/>
      <c r="BC240" t="s">
        <v>281</v>
      </c>
      <c r="BD240" s="5"/>
    </row>
    <row r="241" spans="24:56" x14ac:dyDescent="0.25">
      <c r="X241" t="str">
        <f>VLOOKUP(J:J,Sheet2!A:B,2,0)</f>
        <v>Nepoznata</v>
      </c>
      <c r="BB241" s="5"/>
      <c r="BC241" t="s">
        <v>282</v>
      </c>
      <c r="BD241" s="5"/>
    </row>
    <row r="242" spans="24:56" x14ac:dyDescent="0.25">
      <c r="X242" t="str">
        <f>VLOOKUP(J:J,Sheet2!A:B,2,0)</f>
        <v>Nepoznata</v>
      </c>
      <c r="BB242" s="5"/>
      <c r="BC242" t="s">
        <v>283</v>
      </c>
      <c r="BD242" s="5"/>
    </row>
    <row r="243" spans="24:56" x14ac:dyDescent="0.25">
      <c r="X243" t="str">
        <f>VLOOKUP(J:J,Sheet2!A:B,2,0)</f>
        <v>Nepoznata</v>
      </c>
      <c r="BB243" s="5"/>
      <c r="BC243" t="s">
        <v>284</v>
      </c>
      <c r="BD243" s="5"/>
    </row>
    <row r="244" spans="24:56" x14ac:dyDescent="0.25">
      <c r="X244" t="str">
        <f>VLOOKUP(J:J,Sheet2!A:B,2,0)</f>
        <v>Nepoznata</v>
      </c>
      <c r="BB244" s="5"/>
      <c r="BC244" t="s">
        <v>285</v>
      </c>
      <c r="BD244" s="5"/>
    </row>
    <row r="245" spans="24:56" x14ac:dyDescent="0.25">
      <c r="X245" t="str">
        <f>VLOOKUP(J:J,Sheet2!A:B,2,0)</f>
        <v>Nepoznata</v>
      </c>
      <c r="BB245" s="5"/>
      <c r="BC245" t="s">
        <v>286</v>
      </c>
      <c r="BD245" s="5"/>
    </row>
    <row r="246" spans="24:56" x14ac:dyDescent="0.25">
      <c r="X246" t="str">
        <f>VLOOKUP(J:J,Sheet2!A:B,2,0)</f>
        <v>Nepoznata</v>
      </c>
      <c r="BB246" s="5"/>
      <c r="BC246" t="s">
        <v>287</v>
      </c>
      <c r="BD246" s="5"/>
    </row>
    <row r="247" spans="24:56" x14ac:dyDescent="0.25">
      <c r="X247" t="str">
        <f>VLOOKUP(J:J,Sheet2!A:B,2,0)</f>
        <v>Nepoznata</v>
      </c>
      <c r="BB247" s="5"/>
      <c r="BC247" t="s">
        <v>288</v>
      </c>
      <c r="BD247" s="5"/>
    </row>
    <row r="248" spans="24:56" x14ac:dyDescent="0.25">
      <c r="X248" t="str">
        <f>VLOOKUP(J:J,Sheet2!A:B,2,0)</f>
        <v>Nepoznata</v>
      </c>
      <c r="BB248" s="5"/>
      <c r="BC248" t="s">
        <v>289</v>
      </c>
      <c r="BD248" s="5"/>
    </row>
    <row r="249" spans="24:56" x14ac:dyDescent="0.25">
      <c r="X249" t="str">
        <f>VLOOKUP(J:J,Sheet2!A:B,2,0)</f>
        <v>Nepoznata</v>
      </c>
      <c r="BB249" s="5"/>
      <c r="BC249" t="s">
        <v>290</v>
      </c>
      <c r="BD249" s="5"/>
    </row>
    <row r="250" spans="24:56" x14ac:dyDescent="0.25">
      <c r="X250" t="str">
        <f>VLOOKUP(J:J,Sheet2!A:B,2,0)</f>
        <v>Nepoznata</v>
      </c>
      <c r="BB250" s="5"/>
      <c r="BC250" t="s">
        <v>291</v>
      </c>
      <c r="BD250" s="5"/>
    </row>
    <row r="251" spans="24:56" x14ac:dyDescent="0.25">
      <c r="X251" t="str">
        <f>VLOOKUP(J:J,Sheet2!A:B,2,0)</f>
        <v>Nepoznata</v>
      </c>
      <c r="BB251" s="5"/>
      <c r="BC251" t="s">
        <v>292</v>
      </c>
      <c r="BD251" s="5"/>
    </row>
    <row r="252" spans="24:56" x14ac:dyDescent="0.25">
      <c r="X252" t="str">
        <f>VLOOKUP(J:J,Sheet2!A:B,2,0)</f>
        <v>Nepoznata</v>
      </c>
      <c r="BB252" s="5"/>
      <c r="BC252" t="s">
        <v>293</v>
      </c>
      <c r="BD252" s="5"/>
    </row>
    <row r="253" spans="24:56" x14ac:dyDescent="0.25">
      <c r="X253" t="str">
        <f>VLOOKUP(J:J,Sheet2!A:B,2,0)</f>
        <v>Nepoznata</v>
      </c>
      <c r="BB253" s="5"/>
      <c r="BC253" t="s">
        <v>294</v>
      </c>
      <c r="BD253" s="5"/>
    </row>
    <row r="254" spans="24:56" x14ac:dyDescent="0.25">
      <c r="X254" t="str">
        <f>VLOOKUP(J:J,Sheet2!A:B,2,0)</f>
        <v>Nepoznata</v>
      </c>
      <c r="BB254" s="5"/>
      <c r="BC254" t="s">
        <v>295</v>
      </c>
      <c r="BD254" s="5"/>
    </row>
    <row r="255" spans="24:56" x14ac:dyDescent="0.25">
      <c r="X255" t="str">
        <f>VLOOKUP(J:J,Sheet2!A:B,2,0)</f>
        <v>Nepoznata</v>
      </c>
      <c r="BB255" s="5"/>
      <c r="BC255" t="s">
        <v>296</v>
      </c>
      <c r="BD255" s="5"/>
    </row>
    <row r="256" spans="24:56" x14ac:dyDescent="0.25">
      <c r="X256" t="str">
        <f>VLOOKUP(J:J,Sheet2!A:B,2,0)</f>
        <v>Nepoznata</v>
      </c>
      <c r="BB256" s="5"/>
      <c r="BC256" t="s">
        <v>297</v>
      </c>
      <c r="BD256" s="5"/>
    </row>
    <row r="257" spans="24:56" x14ac:dyDescent="0.25">
      <c r="X257" t="str">
        <f>VLOOKUP(J:J,Sheet2!A:B,2,0)</f>
        <v>Nepoznata</v>
      </c>
      <c r="BB257" s="5"/>
      <c r="BC257" t="s">
        <v>298</v>
      </c>
      <c r="BD257" s="5"/>
    </row>
    <row r="258" spans="24:56" x14ac:dyDescent="0.25">
      <c r="X258" t="str">
        <f>VLOOKUP(J:J,Sheet2!A:B,2,0)</f>
        <v>Nepoznata</v>
      </c>
      <c r="BB258" s="5"/>
      <c r="BC258" t="s">
        <v>299</v>
      </c>
      <c r="BD258" s="5"/>
    </row>
    <row r="259" spans="24:56" x14ac:dyDescent="0.25">
      <c r="X259" t="str">
        <f>VLOOKUP(J:J,Sheet2!A:B,2,0)</f>
        <v>Nepoznata</v>
      </c>
      <c r="BB259" s="5"/>
      <c r="BC259" t="s">
        <v>300</v>
      </c>
      <c r="BD259" s="5"/>
    </row>
    <row r="260" spans="24:56" x14ac:dyDescent="0.25">
      <c r="X260" t="str">
        <f>VLOOKUP(J:J,Sheet2!A:B,2,0)</f>
        <v>Nepoznata</v>
      </c>
      <c r="BB260" s="5"/>
      <c r="BC260" t="s">
        <v>301</v>
      </c>
      <c r="BD260" s="5"/>
    </row>
    <row r="261" spans="24:56" x14ac:dyDescent="0.25">
      <c r="X261" t="str">
        <f>VLOOKUP(J:J,Sheet2!A:B,2,0)</f>
        <v>Nepoznata</v>
      </c>
      <c r="BB261" s="5"/>
      <c r="BC261" t="s">
        <v>302</v>
      </c>
      <c r="BD261" s="5"/>
    </row>
    <row r="262" spans="24:56" x14ac:dyDescent="0.25">
      <c r="X262" t="str">
        <f>VLOOKUP(J:J,Sheet2!A:B,2,0)</f>
        <v>Nepoznata</v>
      </c>
      <c r="BB262" s="5"/>
      <c r="BC262" t="s">
        <v>303</v>
      </c>
      <c r="BD262" s="5"/>
    </row>
    <row r="263" spans="24:56" x14ac:dyDescent="0.25">
      <c r="X263" t="str">
        <f>VLOOKUP(J:J,Sheet2!A:B,2,0)</f>
        <v>Nepoznata</v>
      </c>
      <c r="BB263" s="5"/>
      <c r="BC263" t="s">
        <v>304</v>
      </c>
      <c r="BD263" s="5"/>
    </row>
    <row r="264" spans="24:56" x14ac:dyDescent="0.25">
      <c r="X264" t="str">
        <f>VLOOKUP(J:J,Sheet2!A:B,2,0)</f>
        <v>Nepoznata</v>
      </c>
      <c r="BB264" s="5"/>
      <c r="BC264" t="s">
        <v>305</v>
      </c>
      <c r="BD264" s="5"/>
    </row>
    <row r="265" spans="24:56" x14ac:dyDescent="0.25">
      <c r="X265" t="str">
        <f>VLOOKUP(J:J,Sheet2!A:B,2,0)</f>
        <v>Nepoznata</v>
      </c>
      <c r="BB265" s="5"/>
      <c r="BC265" t="s">
        <v>306</v>
      </c>
      <c r="BD265" s="5"/>
    </row>
    <row r="266" spans="24:56" x14ac:dyDescent="0.25">
      <c r="X266" t="str">
        <f>VLOOKUP(J:J,Sheet2!A:B,2,0)</f>
        <v>Nepoznata</v>
      </c>
      <c r="BB266" s="5"/>
      <c r="BC266" t="s">
        <v>307</v>
      </c>
      <c r="BD266" s="5"/>
    </row>
    <row r="267" spans="24:56" x14ac:dyDescent="0.25">
      <c r="X267" t="str">
        <f>VLOOKUP(J:J,Sheet2!A:B,2,0)</f>
        <v>Nepoznata</v>
      </c>
      <c r="BB267" s="5"/>
      <c r="BC267" t="s">
        <v>308</v>
      </c>
      <c r="BD267" s="5"/>
    </row>
    <row r="268" spans="24:56" x14ac:dyDescent="0.25">
      <c r="X268" t="str">
        <f>VLOOKUP(J:J,Sheet2!A:B,2,0)</f>
        <v>Nepoznata</v>
      </c>
      <c r="BB268" s="5"/>
      <c r="BC268" t="s">
        <v>309</v>
      </c>
      <c r="BD268" s="5"/>
    </row>
    <row r="269" spans="24:56" x14ac:dyDescent="0.25">
      <c r="X269" t="str">
        <f>VLOOKUP(J:J,Sheet2!A:B,2,0)</f>
        <v>Nepoznata</v>
      </c>
      <c r="BB269" s="5"/>
      <c r="BC269" t="s">
        <v>310</v>
      </c>
      <c r="BD269" s="5"/>
    </row>
    <row r="270" spans="24:56" x14ac:dyDescent="0.25">
      <c r="X270" t="str">
        <f>VLOOKUP(J:J,Sheet2!A:B,2,0)</f>
        <v>Nepoznata</v>
      </c>
      <c r="BB270" s="5"/>
      <c r="BC270" t="s">
        <v>311</v>
      </c>
      <c r="BD270" s="5"/>
    </row>
    <row r="271" spans="24:56" x14ac:dyDescent="0.25">
      <c r="X271" t="str">
        <f>VLOOKUP(J:J,Sheet2!A:B,2,0)</f>
        <v>Nepoznata</v>
      </c>
      <c r="BB271" s="5"/>
      <c r="BC271" t="s">
        <v>312</v>
      </c>
      <c r="BD271" s="5"/>
    </row>
    <row r="272" spans="24:56" x14ac:dyDescent="0.25">
      <c r="X272" t="str">
        <f>VLOOKUP(J:J,Sheet2!A:B,2,0)</f>
        <v>Nepoznata</v>
      </c>
      <c r="BB272" s="5"/>
      <c r="BC272" t="s">
        <v>313</v>
      </c>
      <c r="BD272" s="5"/>
    </row>
    <row r="273" spans="24:56" x14ac:dyDescent="0.25">
      <c r="X273" t="str">
        <f>VLOOKUP(J:J,Sheet2!A:B,2,0)</f>
        <v>Nepoznata</v>
      </c>
      <c r="BB273" s="5"/>
      <c r="BC273" t="s">
        <v>314</v>
      </c>
      <c r="BD273" s="5"/>
    </row>
    <row r="274" spans="24:56" x14ac:dyDescent="0.25">
      <c r="X274" t="str">
        <f>VLOOKUP(J:J,Sheet2!A:B,2,0)</f>
        <v>Nepoznata</v>
      </c>
      <c r="BB274" s="5"/>
      <c r="BC274" t="s">
        <v>315</v>
      </c>
      <c r="BD274" s="5"/>
    </row>
    <row r="275" spans="24:56" x14ac:dyDescent="0.25">
      <c r="X275" t="str">
        <f>VLOOKUP(J:J,Sheet2!A:B,2,0)</f>
        <v>Nepoznata</v>
      </c>
      <c r="BB275" s="5"/>
      <c r="BC275" t="s">
        <v>316</v>
      </c>
      <c r="BD275" s="5"/>
    </row>
    <row r="276" spans="24:56" x14ac:dyDescent="0.25">
      <c r="X276" t="str">
        <f>VLOOKUP(J:J,Sheet2!A:B,2,0)</f>
        <v>Nepoznata</v>
      </c>
      <c r="BB276" s="5"/>
      <c r="BC276" t="s">
        <v>317</v>
      </c>
      <c r="BD276" s="5"/>
    </row>
    <row r="277" spans="24:56" x14ac:dyDescent="0.25">
      <c r="X277" t="str">
        <f>VLOOKUP(J:J,Sheet2!A:B,2,0)</f>
        <v>Nepoznata</v>
      </c>
      <c r="BB277" s="5"/>
      <c r="BC277" t="s">
        <v>318</v>
      </c>
      <c r="BD277" s="5"/>
    </row>
    <row r="278" spans="24:56" x14ac:dyDescent="0.25">
      <c r="X278" t="str">
        <f>VLOOKUP(J:J,Sheet2!A:B,2,0)</f>
        <v>Nepoznata</v>
      </c>
      <c r="BB278" s="5"/>
      <c r="BC278" t="s">
        <v>319</v>
      </c>
      <c r="BD278" s="5"/>
    </row>
    <row r="279" spans="24:56" x14ac:dyDescent="0.25">
      <c r="X279" t="str">
        <f>VLOOKUP(J:J,Sheet2!A:B,2,0)</f>
        <v>Nepoznata</v>
      </c>
      <c r="BB279" s="5"/>
      <c r="BC279" t="s">
        <v>320</v>
      </c>
      <c r="BD279" s="5"/>
    </row>
    <row r="280" spans="24:56" x14ac:dyDescent="0.25">
      <c r="X280" t="str">
        <f>VLOOKUP(J:J,Sheet2!A:B,2,0)</f>
        <v>Nepoznata</v>
      </c>
      <c r="BB280" s="5"/>
      <c r="BC280" t="s">
        <v>321</v>
      </c>
      <c r="BD280" s="5"/>
    </row>
    <row r="281" spans="24:56" x14ac:dyDescent="0.25">
      <c r="X281" t="str">
        <f>VLOOKUP(J:J,Sheet2!A:B,2,0)</f>
        <v>Nepoznata</v>
      </c>
      <c r="BB281" s="5"/>
      <c r="BC281" t="s">
        <v>322</v>
      </c>
      <c r="BD281" s="5"/>
    </row>
    <row r="282" spans="24:56" x14ac:dyDescent="0.25">
      <c r="X282" t="str">
        <f>VLOOKUP(J:J,Sheet2!A:B,2,0)</f>
        <v>Nepoznata</v>
      </c>
      <c r="BB282" s="5"/>
      <c r="BC282" t="s">
        <v>323</v>
      </c>
      <c r="BD282" s="5"/>
    </row>
    <row r="283" spans="24:56" x14ac:dyDescent="0.25">
      <c r="X283" t="str">
        <f>VLOOKUP(J:J,Sheet2!A:B,2,0)</f>
        <v>Nepoznata</v>
      </c>
      <c r="BB283" s="5"/>
      <c r="BC283" t="s">
        <v>324</v>
      </c>
      <c r="BD283" s="5"/>
    </row>
    <row r="284" spans="24:56" x14ac:dyDescent="0.25">
      <c r="X284" t="str">
        <f>VLOOKUP(J:J,Sheet2!A:B,2,0)</f>
        <v>Nepoznata</v>
      </c>
      <c r="BB284" s="5"/>
      <c r="BC284" t="s">
        <v>325</v>
      </c>
      <c r="BD284" s="5"/>
    </row>
    <row r="285" spans="24:56" x14ac:dyDescent="0.25">
      <c r="X285" t="str">
        <f>VLOOKUP(J:J,Sheet2!A:B,2,0)</f>
        <v>Nepoznata</v>
      </c>
      <c r="BB285" s="5"/>
      <c r="BC285" t="s">
        <v>326</v>
      </c>
      <c r="BD285" s="5"/>
    </row>
    <row r="286" spans="24:56" x14ac:dyDescent="0.25">
      <c r="X286" t="str">
        <f>VLOOKUP(J:J,Sheet2!A:B,2,0)</f>
        <v>Nepoznata</v>
      </c>
      <c r="BB286" s="5"/>
      <c r="BC286" t="s">
        <v>327</v>
      </c>
      <c r="BD286" s="5"/>
    </row>
    <row r="287" spans="24:56" x14ac:dyDescent="0.25">
      <c r="X287" t="str">
        <f>VLOOKUP(J:J,Sheet2!A:B,2,0)</f>
        <v>Nepoznata</v>
      </c>
      <c r="BB287" s="5"/>
      <c r="BC287" t="s">
        <v>328</v>
      </c>
      <c r="BD287" s="5"/>
    </row>
    <row r="288" spans="24:56" x14ac:dyDescent="0.25">
      <c r="X288" t="str">
        <f>VLOOKUP(J:J,Sheet2!A:B,2,0)</f>
        <v>Nepoznata</v>
      </c>
      <c r="BB288" s="5"/>
      <c r="BC288" t="s">
        <v>329</v>
      </c>
      <c r="BD288" s="5"/>
    </row>
    <row r="289" spans="24:56" x14ac:dyDescent="0.25">
      <c r="X289" t="str">
        <f>VLOOKUP(J:J,Sheet2!A:B,2,0)</f>
        <v>Nepoznata</v>
      </c>
      <c r="BB289" s="5"/>
      <c r="BC289" t="s">
        <v>330</v>
      </c>
      <c r="BD289" s="5"/>
    </row>
    <row r="290" spans="24:56" x14ac:dyDescent="0.25">
      <c r="X290" t="str">
        <f>VLOOKUP(J:J,Sheet2!A:B,2,0)</f>
        <v>Nepoznata</v>
      </c>
      <c r="BB290" s="5"/>
      <c r="BC290" t="s">
        <v>331</v>
      </c>
      <c r="BD290" s="5"/>
    </row>
    <row r="291" spans="24:56" x14ac:dyDescent="0.25">
      <c r="X291" t="str">
        <f>VLOOKUP(J:J,Sheet2!A:B,2,0)</f>
        <v>Nepoznata</v>
      </c>
      <c r="BB291" s="5"/>
      <c r="BC291" t="s">
        <v>332</v>
      </c>
      <c r="BD291" s="5"/>
    </row>
    <row r="292" spans="24:56" x14ac:dyDescent="0.25">
      <c r="X292" t="str">
        <f>VLOOKUP(J:J,Sheet2!A:B,2,0)</f>
        <v>Nepoznata</v>
      </c>
      <c r="BB292" s="5"/>
      <c r="BC292" t="s">
        <v>333</v>
      </c>
      <c r="BD292" s="5"/>
    </row>
    <row r="293" spans="24:56" x14ac:dyDescent="0.25">
      <c r="X293" t="str">
        <f>VLOOKUP(J:J,Sheet2!A:B,2,0)</f>
        <v>Nepoznata</v>
      </c>
      <c r="BB293" s="5"/>
      <c r="BC293" t="s">
        <v>334</v>
      </c>
      <c r="BD293" s="5"/>
    </row>
    <row r="294" spans="24:56" x14ac:dyDescent="0.25">
      <c r="X294" t="str">
        <f>VLOOKUP(J:J,Sheet2!A:B,2,0)</f>
        <v>Nepoznata</v>
      </c>
      <c r="BB294" s="5"/>
      <c r="BC294" t="s">
        <v>335</v>
      </c>
      <c r="BD294" s="5"/>
    </row>
    <row r="295" spans="24:56" x14ac:dyDescent="0.25">
      <c r="X295" t="str">
        <f>VLOOKUP(J:J,Sheet2!A:B,2,0)</f>
        <v>Nepoznata</v>
      </c>
      <c r="BB295" s="5"/>
      <c r="BC295" t="s">
        <v>336</v>
      </c>
      <c r="BD295" s="5"/>
    </row>
    <row r="296" spans="24:56" x14ac:dyDescent="0.25">
      <c r="X296" t="str">
        <f>VLOOKUP(J:J,Sheet2!A:B,2,0)</f>
        <v>Nepoznata</v>
      </c>
      <c r="BB296" s="5"/>
      <c r="BC296" t="s">
        <v>337</v>
      </c>
      <c r="BD296" s="5"/>
    </row>
    <row r="297" spans="24:56" x14ac:dyDescent="0.25">
      <c r="X297" t="str">
        <f>VLOOKUP(J:J,Sheet2!A:B,2,0)</f>
        <v>Nepoznata</v>
      </c>
      <c r="BB297" s="5"/>
      <c r="BC297" t="s">
        <v>338</v>
      </c>
      <c r="BD297" s="5"/>
    </row>
    <row r="298" spans="24:56" x14ac:dyDescent="0.25">
      <c r="X298" t="str">
        <f>VLOOKUP(J:J,Sheet2!A:B,2,0)</f>
        <v>Nepoznata</v>
      </c>
      <c r="BB298" s="5"/>
      <c r="BC298" t="s">
        <v>339</v>
      </c>
      <c r="BD298" s="5"/>
    </row>
    <row r="299" spans="24:56" x14ac:dyDescent="0.25">
      <c r="X299" t="str">
        <f>VLOOKUP(J:J,Sheet2!A:B,2,0)</f>
        <v>Nepoznata</v>
      </c>
      <c r="BB299" s="5"/>
      <c r="BC299" t="s">
        <v>340</v>
      </c>
      <c r="BD299" s="5"/>
    </row>
    <row r="300" spans="24:56" x14ac:dyDescent="0.25">
      <c r="X300" t="str">
        <f>VLOOKUP(J:J,Sheet2!A:B,2,0)</f>
        <v>Nepoznata</v>
      </c>
      <c r="BB300" s="5"/>
      <c r="BC300" t="s">
        <v>341</v>
      </c>
      <c r="BD300" s="5"/>
    </row>
    <row r="301" spans="24:56" x14ac:dyDescent="0.25">
      <c r="X301" t="str">
        <f>VLOOKUP(J:J,Sheet2!A:B,2,0)</f>
        <v>Nepoznata</v>
      </c>
      <c r="BB301" s="5"/>
      <c r="BC301" t="s">
        <v>342</v>
      </c>
      <c r="BD301" s="5"/>
    </row>
    <row r="302" spans="24:56" x14ac:dyDescent="0.25">
      <c r="X302" t="str">
        <f>VLOOKUP(J:J,Sheet2!A:B,2,0)</f>
        <v>Nepoznata</v>
      </c>
      <c r="BB302" s="5"/>
      <c r="BC302" t="s">
        <v>343</v>
      </c>
      <c r="BD302" s="5"/>
    </row>
    <row r="303" spans="24:56" x14ac:dyDescent="0.25">
      <c r="X303" t="str">
        <f>VLOOKUP(J:J,Sheet2!A:B,2,0)</f>
        <v>Nepoznata</v>
      </c>
      <c r="BB303" s="5"/>
      <c r="BC303" t="s">
        <v>344</v>
      </c>
      <c r="BD303" s="5"/>
    </row>
    <row r="304" spans="24:56" x14ac:dyDescent="0.25">
      <c r="X304" t="str">
        <f>VLOOKUP(J:J,Sheet2!A:B,2,0)</f>
        <v>Nepoznata</v>
      </c>
      <c r="BB304" s="5"/>
      <c r="BC304" t="s">
        <v>345</v>
      </c>
      <c r="BD304" s="5"/>
    </row>
    <row r="305" spans="24:56" x14ac:dyDescent="0.25">
      <c r="X305" t="str">
        <f>VLOOKUP(J:J,Sheet2!A:B,2,0)</f>
        <v>Nepoznata</v>
      </c>
      <c r="BB305" s="5"/>
      <c r="BC305" t="s">
        <v>346</v>
      </c>
      <c r="BD305" s="5"/>
    </row>
    <row r="306" spans="24:56" x14ac:dyDescent="0.25">
      <c r="X306" t="str">
        <f>VLOOKUP(J:J,Sheet2!A:B,2,0)</f>
        <v>Nepoznata</v>
      </c>
      <c r="BB306" s="5"/>
      <c r="BC306" t="s">
        <v>347</v>
      </c>
      <c r="BD306" s="5"/>
    </row>
    <row r="307" spans="24:56" x14ac:dyDescent="0.25">
      <c r="X307" t="str">
        <f>VLOOKUP(J:J,Sheet2!A:B,2,0)</f>
        <v>Nepoznata</v>
      </c>
      <c r="BB307" s="5"/>
      <c r="BC307" t="s">
        <v>348</v>
      </c>
      <c r="BD307" s="5"/>
    </row>
    <row r="308" spans="24:56" x14ac:dyDescent="0.25">
      <c r="X308" t="str">
        <f>VLOOKUP(J:J,Sheet2!A:B,2,0)</f>
        <v>Nepoznata</v>
      </c>
      <c r="BB308" s="5"/>
      <c r="BC308" t="s">
        <v>349</v>
      </c>
      <c r="BD308" s="5"/>
    </row>
    <row r="309" spans="24:56" x14ac:dyDescent="0.25">
      <c r="X309" t="str">
        <f>VLOOKUP(J:J,Sheet2!A:B,2,0)</f>
        <v>Nepoznata</v>
      </c>
      <c r="BB309" s="5"/>
      <c r="BC309" t="s">
        <v>350</v>
      </c>
      <c r="BD309" s="5"/>
    </row>
    <row r="310" spans="24:56" x14ac:dyDescent="0.25">
      <c r="X310" t="str">
        <f>VLOOKUP(J:J,Sheet2!A:B,2,0)</f>
        <v>Nepoznata</v>
      </c>
      <c r="BB310" s="5"/>
      <c r="BC310" t="s">
        <v>351</v>
      </c>
      <c r="BD310" s="5"/>
    </row>
    <row r="311" spans="24:56" x14ac:dyDescent="0.25">
      <c r="X311" t="str">
        <f>VLOOKUP(J:J,Sheet2!A:B,2,0)</f>
        <v>Nepoznata</v>
      </c>
      <c r="BB311" s="5"/>
      <c r="BC311" t="s">
        <v>352</v>
      </c>
      <c r="BD311" s="5"/>
    </row>
    <row r="312" spans="24:56" x14ac:dyDescent="0.25">
      <c r="X312" t="str">
        <f>VLOOKUP(J:J,Sheet2!A:B,2,0)</f>
        <v>Nepoznata</v>
      </c>
      <c r="BB312" s="5"/>
      <c r="BC312" t="s">
        <v>353</v>
      </c>
      <c r="BD312" s="5"/>
    </row>
    <row r="313" spans="24:56" x14ac:dyDescent="0.25">
      <c r="X313" t="str">
        <f>VLOOKUP(J:J,Sheet2!A:B,2,0)</f>
        <v>Nepoznata</v>
      </c>
      <c r="BB313" s="5"/>
      <c r="BC313" t="s">
        <v>354</v>
      </c>
      <c r="BD313" s="5"/>
    </row>
    <row r="314" spans="24:56" x14ac:dyDescent="0.25">
      <c r="X314" t="str">
        <f>VLOOKUP(J:J,Sheet2!A:B,2,0)</f>
        <v>Nepoznata</v>
      </c>
      <c r="BB314" s="5"/>
      <c r="BC314" t="s">
        <v>355</v>
      </c>
      <c r="BD314" s="5"/>
    </row>
    <row r="315" spans="24:56" x14ac:dyDescent="0.25">
      <c r="X315" t="str">
        <f>VLOOKUP(J:J,Sheet2!A:B,2,0)</f>
        <v>Nepoznata</v>
      </c>
      <c r="BB315" s="5"/>
      <c r="BC315" t="s">
        <v>356</v>
      </c>
      <c r="BD315" s="5"/>
    </row>
    <row r="316" spans="24:56" x14ac:dyDescent="0.25">
      <c r="X316" t="str">
        <f>VLOOKUP(J:J,Sheet2!A:B,2,0)</f>
        <v>Nepoznata</v>
      </c>
      <c r="BB316" s="5"/>
      <c r="BC316" t="s">
        <v>357</v>
      </c>
      <c r="BD316" s="5"/>
    </row>
    <row r="317" spans="24:56" x14ac:dyDescent="0.25">
      <c r="X317" t="str">
        <f>VLOOKUP(J:J,Sheet2!A:B,2,0)</f>
        <v>Nepoznata</v>
      </c>
      <c r="BB317" s="5"/>
      <c r="BC317" t="s">
        <v>358</v>
      </c>
      <c r="BD317" s="5"/>
    </row>
    <row r="318" spans="24:56" x14ac:dyDescent="0.25">
      <c r="X318" t="str">
        <f>VLOOKUP(J:J,Sheet2!A:B,2,0)</f>
        <v>Nepoznata</v>
      </c>
      <c r="BB318" s="5"/>
      <c r="BC318" t="s">
        <v>359</v>
      </c>
      <c r="BD318" s="5"/>
    </row>
    <row r="319" spans="24:56" x14ac:dyDescent="0.25">
      <c r="X319" t="str">
        <f>VLOOKUP(J:J,Sheet2!A:B,2,0)</f>
        <v>Nepoznata</v>
      </c>
      <c r="BB319" s="5"/>
      <c r="BC319" t="s">
        <v>360</v>
      </c>
      <c r="BD319" s="5"/>
    </row>
    <row r="320" spans="24:56" x14ac:dyDescent="0.25">
      <c r="X320" t="str">
        <f>VLOOKUP(J:J,Sheet2!A:B,2,0)</f>
        <v>Nepoznata</v>
      </c>
      <c r="BB320" s="5"/>
      <c r="BC320" t="s">
        <v>361</v>
      </c>
      <c r="BD320" s="5"/>
    </row>
    <row r="321" spans="24:56" x14ac:dyDescent="0.25">
      <c r="X321" t="str">
        <f>VLOOKUP(J:J,Sheet2!A:B,2,0)</f>
        <v>Nepoznata</v>
      </c>
      <c r="BB321" s="5"/>
      <c r="BC321" t="s">
        <v>362</v>
      </c>
      <c r="BD321" s="5"/>
    </row>
    <row r="322" spans="24:56" x14ac:dyDescent="0.25">
      <c r="X322" t="str">
        <f>VLOOKUP(J:J,Sheet2!A:B,2,0)</f>
        <v>Nepoznata</v>
      </c>
      <c r="BB322" s="5"/>
      <c r="BC322" t="s">
        <v>363</v>
      </c>
      <c r="BD322" s="5"/>
    </row>
    <row r="323" spans="24:56" x14ac:dyDescent="0.25">
      <c r="X323" t="str">
        <f>VLOOKUP(J:J,Sheet2!A:B,2,0)</f>
        <v>Nepoznata</v>
      </c>
      <c r="BB323" s="5"/>
      <c r="BC323" t="s">
        <v>364</v>
      </c>
      <c r="BD323" s="5"/>
    </row>
    <row r="324" spans="24:56" x14ac:dyDescent="0.25">
      <c r="X324" t="str">
        <f>VLOOKUP(J:J,Sheet2!A:B,2,0)</f>
        <v>Nepoznata</v>
      </c>
      <c r="BB324" s="5"/>
      <c r="BC324" t="s">
        <v>365</v>
      </c>
      <c r="BD324" s="5"/>
    </row>
    <row r="325" spans="24:56" x14ac:dyDescent="0.25">
      <c r="X325" t="str">
        <f>VLOOKUP(J:J,Sheet2!A:B,2,0)</f>
        <v>Nepoznata</v>
      </c>
      <c r="BB325" s="5"/>
      <c r="BC325" t="s">
        <v>366</v>
      </c>
      <c r="BD325" s="5"/>
    </row>
    <row r="326" spans="24:56" x14ac:dyDescent="0.25">
      <c r="X326" t="str">
        <f>VLOOKUP(J:J,Sheet2!A:B,2,0)</f>
        <v>Nepoznata</v>
      </c>
      <c r="BB326" s="5"/>
      <c r="BC326" t="s">
        <v>367</v>
      </c>
      <c r="BD326" s="5"/>
    </row>
    <row r="327" spans="24:56" x14ac:dyDescent="0.25">
      <c r="X327" t="str">
        <f>VLOOKUP(J:J,Sheet2!A:B,2,0)</f>
        <v>Nepoznata</v>
      </c>
      <c r="BB327" s="5"/>
      <c r="BC327" t="s">
        <v>368</v>
      </c>
      <c r="BD327" s="5"/>
    </row>
    <row r="328" spans="24:56" x14ac:dyDescent="0.25">
      <c r="X328" t="str">
        <f>VLOOKUP(J:J,Sheet2!A:B,2,0)</f>
        <v>Nepoznata</v>
      </c>
      <c r="BB328" s="5"/>
      <c r="BC328" t="s">
        <v>369</v>
      </c>
      <c r="BD328" s="5"/>
    </row>
    <row r="329" spans="24:56" x14ac:dyDescent="0.25">
      <c r="X329" t="str">
        <f>VLOOKUP(J:J,Sheet2!A:B,2,0)</f>
        <v>Nepoznata</v>
      </c>
      <c r="BB329" s="5"/>
      <c r="BC329" t="s">
        <v>370</v>
      </c>
      <c r="BD329" s="5"/>
    </row>
    <row r="330" spans="24:56" x14ac:dyDescent="0.25">
      <c r="X330" t="str">
        <f>VLOOKUP(J:J,Sheet2!A:B,2,0)</f>
        <v>Nepoznata</v>
      </c>
      <c r="BB330" s="5"/>
      <c r="BC330" t="s">
        <v>371</v>
      </c>
      <c r="BD330" s="5"/>
    </row>
    <row r="331" spans="24:56" x14ac:dyDescent="0.25">
      <c r="X331" t="str">
        <f>VLOOKUP(J:J,Sheet2!A:B,2,0)</f>
        <v>Nepoznata</v>
      </c>
      <c r="BB331" s="5"/>
      <c r="BC331" t="s">
        <v>372</v>
      </c>
      <c r="BD331" s="5"/>
    </row>
    <row r="332" spans="24:56" x14ac:dyDescent="0.25">
      <c r="X332" t="str">
        <f>VLOOKUP(J:J,Sheet2!A:B,2,0)</f>
        <v>Nepoznata</v>
      </c>
      <c r="BB332" s="5"/>
      <c r="BC332" t="s">
        <v>373</v>
      </c>
      <c r="BD332" s="5"/>
    </row>
    <row r="333" spans="24:56" x14ac:dyDescent="0.25">
      <c r="X333" t="str">
        <f>VLOOKUP(J:J,Sheet2!A:B,2,0)</f>
        <v>Nepoznata</v>
      </c>
      <c r="BB333" s="5"/>
      <c r="BC333" t="s">
        <v>374</v>
      </c>
      <c r="BD333" s="5"/>
    </row>
    <row r="334" spans="24:56" x14ac:dyDescent="0.25">
      <c r="X334" t="str">
        <f>VLOOKUP(J:J,Sheet2!A:B,2,0)</f>
        <v>Nepoznata</v>
      </c>
      <c r="BB334" s="5"/>
      <c r="BC334" t="s">
        <v>375</v>
      </c>
      <c r="BD334" s="5"/>
    </row>
    <row r="335" spans="24:56" x14ac:dyDescent="0.25">
      <c r="X335" t="str">
        <f>VLOOKUP(J:J,Sheet2!A:B,2,0)</f>
        <v>Nepoznata</v>
      </c>
      <c r="BB335" s="5"/>
      <c r="BC335" t="s">
        <v>376</v>
      </c>
      <c r="BD335" s="5"/>
    </row>
    <row r="336" spans="24:56" x14ac:dyDescent="0.25">
      <c r="X336" t="str">
        <f>VLOOKUP(J:J,Sheet2!A:B,2,0)</f>
        <v>Nepoznata</v>
      </c>
      <c r="BB336" s="5"/>
      <c r="BC336" t="s">
        <v>377</v>
      </c>
      <c r="BD336" s="5"/>
    </row>
    <row r="337" spans="24:56" x14ac:dyDescent="0.25">
      <c r="X337" t="str">
        <f>VLOOKUP(J:J,Sheet2!A:B,2,0)</f>
        <v>Nepoznata</v>
      </c>
      <c r="BB337" s="5"/>
      <c r="BC337" t="s">
        <v>378</v>
      </c>
      <c r="BD337" s="5"/>
    </row>
    <row r="338" spans="24:56" x14ac:dyDescent="0.25">
      <c r="X338" t="str">
        <f>VLOOKUP(J:J,Sheet2!A:B,2,0)</f>
        <v>Nepoznata</v>
      </c>
      <c r="BB338" s="5"/>
      <c r="BC338" t="s">
        <v>379</v>
      </c>
      <c r="BD338" s="5"/>
    </row>
    <row r="339" spans="24:56" x14ac:dyDescent="0.25">
      <c r="X339" t="str">
        <f>VLOOKUP(J:J,Sheet2!A:B,2,0)</f>
        <v>Nepoznata</v>
      </c>
      <c r="BB339" s="5"/>
      <c r="BC339" t="s">
        <v>380</v>
      </c>
      <c r="BD339" s="5"/>
    </row>
    <row r="340" spans="24:56" x14ac:dyDescent="0.25">
      <c r="X340" t="str">
        <f>VLOOKUP(J:J,Sheet2!A:B,2,0)</f>
        <v>Nepoznata</v>
      </c>
      <c r="BB340" s="5"/>
      <c r="BC340" t="s">
        <v>381</v>
      </c>
      <c r="BD340" s="5"/>
    </row>
    <row r="341" spans="24:56" x14ac:dyDescent="0.25">
      <c r="X341" t="str">
        <f>VLOOKUP(J:J,Sheet2!A:B,2,0)</f>
        <v>Nepoznata</v>
      </c>
      <c r="BB341" s="5"/>
      <c r="BC341" t="s">
        <v>382</v>
      </c>
      <c r="BD341" s="5"/>
    </row>
    <row r="342" spans="24:56" x14ac:dyDescent="0.25">
      <c r="X342" t="str">
        <f>VLOOKUP(J:J,Sheet2!A:B,2,0)</f>
        <v>Nepoznata</v>
      </c>
      <c r="BB342" s="5"/>
      <c r="BC342" t="s">
        <v>115</v>
      </c>
      <c r="BD342" s="5"/>
    </row>
    <row r="343" spans="24:56" x14ac:dyDescent="0.25">
      <c r="X343" t="str">
        <f>VLOOKUP(J:J,Sheet2!A:B,2,0)</f>
        <v>Nepoznata</v>
      </c>
      <c r="BB343" s="5"/>
      <c r="BC343" t="s">
        <v>383</v>
      </c>
      <c r="BD343" s="5"/>
    </row>
    <row r="344" spans="24:56" x14ac:dyDescent="0.25">
      <c r="X344" t="str">
        <f>VLOOKUP(J:J,Sheet2!A:B,2,0)</f>
        <v>Nepoznata</v>
      </c>
      <c r="BB344" s="5"/>
      <c r="BC344" t="s">
        <v>384</v>
      </c>
      <c r="BD344" s="5"/>
    </row>
    <row r="345" spans="24:56" x14ac:dyDescent="0.25">
      <c r="X345" t="str">
        <f>VLOOKUP(J:J,Sheet2!A:B,2,0)</f>
        <v>Nepoznata</v>
      </c>
      <c r="BB345" s="5"/>
      <c r="BC345" t="s">
        <v>385</v>
      </c>
      <c r="BD345" s="5"/>
    </row>
    <row r="346" spans="24:56" x14ac:dyDescent="0.25">
      <c r="X346" t="str">
        <f>VLOOKUP(J:J,Sheet2!A:B,2,0)</f>
        <v>Nepoznata</v>
      </c>
      <c r="BB346" s="5"/>
      <c r="BC346" t="s">
        <v>386</v>
      </c>
      <c r="BD346" s="5"/>
    </row>
    <row r="347" spans="24:56" x14ac:dyDescent="0.25">
      <c r="X347" t="str">
        <f>VLOOKUP(J:J,Sheet2!A:B,2,0)</f>
        <v>Nepoznata</v>
      </c>
      <c r="BB347" s="5"/>
      <c r="BC347" t="s">
        <v>387</v>
      </c>
      <c r="BD347" s="5"/>
    </row>
    <row r="348" spans="24:56" x14ac:dyDescent="0.25">
      <c r="X348" t="str">
        <f>VLOOKUP(J:J,Sheet2!A:B,2,0)</f>
        <v>Nepoznata</v>
      </c>
      <c r="BB348" s="5"/>
      <c r="BC348" t="s">
        <v>388</v>
      </c>
      <c r="BD348" s="5"/>
    </row>
    <row r="349" spans="24:56" x14ac:dyDescent="0.25">
      <c r="X349" t="str">
        <f>VLOOKUP(J:J,Sheet2!A:B,2,0)</f>
        <v>Nepoznata</v>
      </c>
      <c r="BB349" s="5"/>
      <c r="BC349" t="s">
        <v>389</v>
      </c>
      <c r="BD349" s="5"/>
    </row>
    <row r="350" spans="24:56" x14ac:dyDescent="0.25">
      <c r="X350" t="str">
        <f>VLOOKUP(J:J,Sheet2!A:B,2,0)</f>
        <v>Nepoznata</v>
      </c>
      <c r="BB350" s="5"/>
      <c r="BC350" t="s">
        <v>390</v>
      </c>
      <c r="BD350" s="5"/>
    </row>
    <row r="351" spans="24:56" x14ac:dyDescent="0.25">
      <c r="X351" t="str">
        <f>VLOOKUP(J:J,Sheet2!A:B,2,0)</f>
        <v>Nepoznata</v>
      </c>
      <c r="BB351" s="5"/>
      <c r="BC351" t="s">
        <v>391</v>
      </c>
      <c r="BD351" s="5"/>
    </row>
    <row r="352" spans="24:56" x14ac:dyDescent="0.25">
      <c r="X352" t="str">
        <f>VLOOKUP(J:J,Sheet2!A:B,2,0)</f>
        <v>Nepoznata</v>
      </c>
      <c r="BB352" s="5"/>
      <c r="BC352" t="s">
        <v>392</v>
      </c>
      <c r="BD352" s="5"/>
    </row>
    <row r="353" spans="24:56" x14ac:dyDescent="0.25">
      <c r="X353" t="str">
        <f>VLOOKUP(J:J,Sheet2!A:B,2,0)</f>
        <v>Nepoznata</v>
      </c>
      <c r="BB353" s="5"/>
      <c r="BC353" t="s">
        <v>393</v>
      </c>
      <c r="BD353" s="5"/>
    </row>
    <row r="354" spans="24:56" x14ac:dyDescent="0.25">
      <c r="X354" t="str">
        <f>VLOOKUP(J:J,Sheet2!A:B,2,0)</f>
        <v>Nepoznata</v>
      </c>
      <c r="BB354" s="5"/>
      <c r="BC354" t="s">
        <v>394</v>
      </c>
      <c r="BD354" s="5"/>
    </row>
    <row r="355" spans="24:56" x14ac:dyDescent="0.25">
      <c r="X355" t="str">
        <f>VLOOKUP(J:J,Sheet2!A:B,2,0)</f>
        <v>Nepoznata</v>
      </c>
      <c r="BB355" s="5"/>
      <c r="BC355" t="s">
        <v>395</v>
      </c>
      <c r="BD355" s="5"/>
    </row>
    <row r="356" spans="24:56" x14ac:dyDescent="0.25">
      <c r="X356" t="str">
        <f>VLOOKUP(J:J,Sheet2!A:B,2,0)</f>
        <v>Nepoznata</v>
      </c>
      <c r="BB356" s="5"/>
      <c r="BC356" t="s">
        <v>396</v>
      </c>
      <c r="BD356" s="5"/>
    </row>
    <row r="357" spans="24:56" x14ac:dyDescent="0.25">
      <c r="X357" t="str">
        <f>VLOOKUP(J:J,Sheet2!A:B,2,0)</f>
        <v>Nepoznata</v>
      </c>
      <c r="BB357" s="5"/>
      <c r="BC357" t="s">
        <v>397</v>
      </c>
      <c r="BD357" s="5"/>
    </row>
    <row r="358" spans="24:56" x14ac:dyDescent="0.25">
      <c r="X358" t="str">
        <f>VLOOKUP(J:J,Sheet2!A:B,2,0)</f>
        <v>Nepoznata</v>
      </c>
      <c r="BB358" s="5"/>
      <c r="BC358" t="s">
        <v>129</v>
      </c>
      <c r="BD358" s="5"/>
    </row>
    <row r="359" spans="24:56" x14ac:dyDescent="0.25">
      <c r="X359" t="str">
        <f>VLOOKUP(J:J,Sheet2!A:B,2,0)</f>
        <v>Nepoznata</v>
      </c>
      <c r="BB359" s="5"/>
      <c r="BC359" t="s">
        <v>398</v>
      </c>
      <c r="BD359" s="5"/>
    </row>
    <row r="360" spans="24:56" x14ac:dyDescent="0.25">
      <c r="X360" t="str">
        <f>VLOOKUP(J:J,Sheet2!A:B,2,0)</f>
        <v>Nepoznata</v>
      </c>
      <c r="BB360" s="5"/>
      <c r="BC360" t="s">
        <v>399</v>
      </c>
      <c r="BD360" s="5"/>
    </row>
    <row r="361" spans="24:56" x14ac:dyDescent="0.25">
      <c r="X361" t="str">
        <f>VLOOKUP(J:J,Sheet2!A:B,2,0)</f>
        <v>Nepoznata</v>
      </c>
      <c r="BB361" s="5"/>
      <c r="BC361" t="s">
        <v>400</v>
      </c>
      <c r="BD361" s="5"/>
    </row>
    <row r="362" spans="24:56" x14ac:dyDescent="0.25">
      <c r="X362" t="str">
        <f>VLOOKUP(J:J,Sheet2!A:B,2,0)</f>
        <v>Nepoznata</v>
      </c>
      <c r="BB362" s="5"/>
      <c r="BC362" t="s">
        <v>401</v>
      </c>
      <c r="BD362" s="5"/>
    </row>
    <row r="363" spans="24:56" x14ac:dyDescent="0.25">
      <c r="X363" t="str">
        <f>VLOOKUP(J:J,Sheet2!A:B,2,0)</f>
        <v>Nepoznata</v>
      </c>
      <c r="BB363" s="5"/>
      <c r="BC363" t="s">
        <v>402</v>
      </c>
      <c r="BD363" s="5"/>
    </row>
    <row r="364" spans="24:56" x14ac:dyDescent="0.25">
      <c r="X364" t="str">
        <f>VLOOKUP(J:J,Sheet2!A:B,2,0)</f>
        <v>Nepoznata</v>
      </c>
      <c r="BB364" s="5"/>
      <c r="BC364" t="s">
        <v>403</v>
      </c>
      <c r="BD364" s="5"/>
    </row>
    <row r="365" spans="24:56" x14ac:dyDescent="0.25">
      <c r="X365" t="str">
        <f>VLOOKUP(J:J,Sheet2!A:B,2,0)</f>
        <v>Nepoznata</v>
      </c>
      <c r="BB365" s="5"/>
      <c r="BC365" t="s">
        <v>404</v>
      </c>
      <c r="BD365" s="5"/>
    </row>
    <row r="366" spans="24:56" x14ac:dyDescent="0.25">
      <c r="X366" t="str">
        <f>VLOOKUP(J:J,Sheet2!A:B,2,0)</f>
        <v>Nepoznata</v>
      </c>
      <c r="BB366" s="5"/>
      <c r="BC366" t="s">
        <v>405</v>
      </c>
      <c r="BD366" s="5"/>
    </row>
    <row r="367" spans="24:56" x14ac:dyDescent="0.25">
      <c r="X367" t="str">
        <f>VLOOKUP(J:J,Sheet2!A:B,2,0)</f>
        <v>Nepoznata</v>
      </c>
      <c r="BB367" s="5"/>
      <c r="BC367" t="s">
        <v>406</v>
      </c>
      <c r="BD367" s="5"/>
    </row>
    <row r="368" spans="24:56" x14ac:dyDescent="0.25">
      <c r="X368" t="str">
        <f>VLOOKUP(J:J,Sheet2!A:B,2,0)</f>
        <v>Nepoznata</v>
      </c>
      <c r="BB368" s="5"/>
      <c r="BC368" t="s">
        <v>407</v>
      </c>
      <c r="BD368" s="5"/>
    </row>
    <row r="369" spans="24:56" x14ac:dyDescent="0.25">
      <c r="X369" t="str">
        <f>VLOOKUP(J:J,Sheet2!A:B,2,0)</f>
        <v>Nepoznata</v>
      </c>
      <c r="BB369" s="5"/>
      <c r="BC369" t="s">
        <v>408</v>
      </c>
      <c r="BD369" s="5"/>
    </row>
    <row r="370" spans="24:56" x14ac:dyDescent="0.25">
      <c r="X370" t="str">
        <f>VLOOKUP(J:J,Sheet2!A:B,2,0)</f>
        <v>Nepoznata</v>
      </c>
      <c r="BB370" s="5"/>
      <c r="BC370" t="s">
        <v>409</v>
      </c>
      <c r="BD370" s="5"/>
    </row>
    <row r="371" spans="24:56" x14ac:dyDescent="0.25">
      <c r="X371" t="str">
        <f>VLOOKUP(J:J,Sheet2!A:B,2,0)</f>
        <v>Nepoznata</v>
      </c>
      <c r="BB371" s="5"/>
      <c r="BC371" t="s">
        <v>410</v>
      </c>
      <c r="BD371" s="5"/>
    </row>
    <row r="372" spans="24:56" x14ac:dyDescent="0.25">
      <c r="X372" t="str">
        <f>VLOOKUP(J:J,Sheet2!A:B,2,0)</f>
        <v>Nepoznata</v>
      </c>
      <c r="BB372" s="5"/>
      <c r="BC372" t="s">
        <v>411</v>
      </c>
      <c r="BD372" s="5"/>
    </row>
    <row r="373" spans="24:56" x14ac:dyDescent="0.25">
      <c r="X373" t="str">
        <f>VLOOKUP(J:J,Sheet2!A:B,2,0)</f>
        <v>Nepoznata</v>
      </c>
      <c r="BB373" s="5"/>
      <c r="BC373" t="s">
        <v>412</v>
      </c>
      <c r="BD373" s="5"/>
    </row>
    <row r="374" spans="24:56" x14ac:dyDescent="0.25">
      <c r="X374" t="str">
        <f>VLOOKUP(J:J,Sheet2!A:B,2,0)</f>
        <v>Nepoznata</v>
      </c>
      <c r="BB374" s="5"/>
      <c r="BC374" t="s">
        <v>413</v>
      </c>
      <c r="BD374" s="5"/>
    </row>
    <row r="375" spans="24:56" x14ac:dyDescent="0.25">
      <c r="X375" t="str">
        <f>VLOOKUP(J:J,Sheet2!A:B,2,0)</f>
        <v>Nepoznata</v>
      </c>
      <c r="BB375" s="5"/>
      <c r="BC375" t="s">
        <v>414</v>
      </c>
      <c r="BD375" s="5"/>
    </row>
    <row r="376" spans="24:56" x14ac:dyDescent="0.25">
      <c r="X376" t="str">
        <f>VLOOKUP(J:J,Sheet2!A:B,2,0)</f>
        <v>Nepoznata</v>
      </c>
      <c r="BB376" s="5"/>
      <c r="BC376" t="s">
        <v>415</v>
      </c>
      <c r="BD376" s="5"/>
    </row>
    <row r="377" spans="24:56" x14ac:dyDescent="0.25">
      <c r="X377" t="str">
        <f>VLOOKUP(J:J,Sheet2!A:B,2,0)</f>
        <v>Nepoznata</v>
      </c>
      <c r="BB377" s="5"/>
      <c r="BC377" t="s">
        <v>416</v>
      </c>
      <c r="BD377" s="5"/>
    </row>
    <row r="378" spans="24:56" x14ac:dyDescent="0.25">
      <c r="X378" t="str">
        <f>VLOOKUP(J:J,Sheet2!A:B,2,0)</f>
        <v>Nepoznata</v>
      </c>
      <c r="BB378" s="5"/>
      <c r="BC378" t="s">
        <v>417</v>
      </c>
      <c r="BD378" s="5"/>
    </row>
    <row r="379" spans="24:56" x14ac:dyDescent="0.25">
      <c r="X379" t="str">
        <f>VLOOKUP(J:J,Sheet2!A:B,2,0)</f>
        <v>Nepoznata</v>
      </c>
      <c r="BB379" s="5"/>
      <c r="BC379" t="s">
        <v>418</v>
      </c>
      <c r="BD379" s="5"/>
    </row>
    <row r="380" spans="24:56" x14ac:dyDescent="0.25">
      <c r="X380" t="str">
        <f>VLOOKUP(J:J,Sheet2!A:B,2,0)</f>
        <v>Nepoznata</v>
      </c>
      <c r="BB380" s="5"/>
      <c r="BC380" t="s">
        <v>419</v>
      </c>
      <c r="BD380" s="5"/>
    </row>
    <row r="381" spans="24:56" x14ac:dyDescent="0.25">
      <c r="X381" t="str">
        <f>VLOOKUP(J:J,Sheet2!A:B,2,0)</f>
        <v>Nepoznata</v>
      </c>
      <c r="BB381" s="5"/>
      <c r="BC381" t="s">
        <v>420</v>
      </c>
      <c r="BD381" s="5"/>
    </row>
    <row r="382" spans="24:56" x14ac:dyDescent="0.25">
      <c r="X382" t="str">
        <f>VLOOKUP(J:J,Sheet2!A:B,2,0)</f>
        <v>Nepoznata</v>
      </c>
      <c r="BB382" s="5"/>
      <c r="BC382" t="s">
        <v>421</v>
      </c>
      <c r="BD382" s="5"/>
    </row>
    <row r="383" spans="24:56" x14ac:dyDescent="0.25">
      <c r="X383" t="str">
        <f>VLOOKUP(J:J,Sheet2!A:B,2,0)</f>
        <v>Nepoznata</v>
      </c>
      <c r="BB383" s="5"/>
      <c r="BC383" t="s">
        <v>422</v>
      </c>
      <c r="BD383" s="5"/>
    </row>
    <row r="384" spans="24:56" x14ac:dyDescent="0.25">
      <c r="X384" t="str">
        <f>VLOOKUP(J:J,Sheet2!A:B,2,0)</f>
        <v>Nepoznata</v>
      </c>
      <c r="BB384" s="5"/>
      <c r="BC384" t="s">
        <v>423</v>
      </c>
      <c r="BD384" s="5"/>
    </row>
    <row r="385" spans="24:56" x14ac:dyDescent="0.25">
      <c r="X385" t="str">
        <f>VLOOKUP(J:J,Sheet2!A:B,2,0)</f>
        <v>Nepoznata</v>
      </c>
      <c r="BB385" s="5"/>
      <c r="BC385" t="s">
        <v>424</v>
      </c>
      <c r="BD385" s="5"/>
    </row>
    <row r="386" spans="24:56" x14ac:dyDescent="0.25">
      <c r="X386" t="str">
        <f>VLOOKUP(J:J,Sheet2!A:B,2,0)</f>
        <v>Nepoznata</v>
      </c>
      <c r="BB386" s="5"/>
      <c r="BC386" t="s">
        <v>425</v>
      </c>
      <c r="BD386" s="5"/>
    </row>
    <row r="387" spans="24:56" x14ac:dyDescent="0.25">
      <c r="X387" t="str">
        <f>VLOOKUP(J:J,Sheet2!A:B,2,0)</f>
        <v>Nepoznata</v>
      </c>
      <c r="BB387" s="5"/>
      <c r="BC387" t="s">
        <v>426</v>
      </c>
      <c r="BD387" s="5"/>
    </row>
    <row r="388" spans="24:56" x14ac:dyDescent="0.25">
      <c r="X388" t="str">
        <f>VLOOKUP(J:J,Sheet2!A:B,2,0)</f>
        <v>Nepoznata</v>
      </c>
      <c r="BB388" s="5"/>
      <c r="BC388" t="s">
        <v>427</v>
      </c>
      <c r="BD388" s="5"/>
    </row>
    <row r="389" spans="24:56" x14ac:dyDescent="0.25">
      <c r="X389" t="str">
        <f>VLOOKUP(J:J,Sheet2!A:B,2,0)</f>
        <v>Nepoznata</v>
      </c>
      <c r="BB389" s="5"/>
      <c r="BC389" t="s">
        <v>428</v>
      </c>
      <c r="BD389" s="5"/>
    </row>
    <row r="390" spans="24:56" x14ac:dyDescent="0.25">
      <c r="X390" t="str">
        <f>VLOOKUP(J:J,Sheet2!A:B,2,0)</f>
        <v>Nepoznata</v>
      </c>
      <c r="BB390" s="5"/>
      <c r="BC390" t="s">
        <v>429</v>
      </c>
      <c r="BD390" s="5"/>
    </row>
    <row r="391" spans="24:56" x14ac:dyDescent="0.25">
      <c r="X391" t="str">
        <f>VLOOKUP(J:J,Sheet2!A:B,2,0)</f>
        <v>Nepoznata</v>
      </c>
      <c r="BB391" s="5"/>
      <c r="BC391" t="s">
        <v>430</v>
      </c>
      <c r="BD391" s="5"/>
    </row>
    <row r="392" spans="24:56" x14ac:dyDescent="0.25">
      <c r="X392" t="str">
        <f>VLOOKUP(J:J,Sheet2!A:B,2,0)</f>
        <v>Nepoznata</v>
      </c>
      <c r="BB392" s="5"/>
      <c r="BC392" t="s">
        <v>431</v>
      </c>
      <c r="BD392" s="5"/>
    </row>
    <row r="393" spans="24:56" x14ac:dyDescent="0.25">
      <c r="X393" t="str">
        <f>VLOOKUP(J:J,Sheet2!A:B,2,0)</f>
        <v>Nepoznata</v>
      </c>
      <c r="BB393" s="5"/>
      <c r="BC393" t="s">
        <v>432</v>
      </c>
      <c r="BD393" s="5"/>
    </row>
    <row r="394" spans="24:56" x14ac:dyDescent="0.25">
      <c r="X394" t="str">
        <f>VLOOKUP(J:J,Sheet2!A:B,2,0)</f>
        <v>Nepoznata</v>
      </c>
      <c r="BB394" s="5"/>
      <c r="BC394" t="s">
        <v>433</v>
      </c>
      <c r="BD394" s="5"/>
    </row>
    <row r="395" spans="24:56" x14ac:dyDescent="0.25">
      <c r="X395" t="str">
        <f>VLOOKUP(J:J,Sheet2!A:B,2,0)</f>
        <v>Nepoznata</v>
      </c>
      <c r="BB395" s="5"/>
      <c r="BC395" t="s">
        <v>434</v>
      </c>
      <c r="BD395" s="5"/>
    </row>
    <row r="396" spans="24:56" x14ac:dyDescent="0.25">
      <c r="X396" t="str">
        <f>VLOOKUP(J:J,Sheet2!A:B,2,0)</f>
        <v>Nepoznata</v>
      </c>
      <c r="BB396" s="5"/>
      <c r="BC396" t="s">
        <v>435</v>
      </c>
      <c r="BD396" s="5"/>
    </row>
    <row r="397" spans="24:56" x14ac:dyDescent="0.25">
      <c r="X397" t="str">
        <f>VLOOKUP(J:J,Sheet2!A:B,2,0)</f>
        <v>Nepoznata</v>
      </c>
      <c r="BB397" s="5"/>
      <c r="BC397" t="s">
        <v>436</v>
      </c>
      <c r="BD397" s="5"/>
    </row>
    <row r="398" spans="24:56" x14ac:dyDescent="0.25">
      <c r="X398" t="str">
        <f>VLOOKUP(J:J,Sheet2!A:B,2,0)</f>
        <v>Nepoznata</v>
      </c>
      <c r="BB398" s="5"/>
      <c r="BC398" t="s">
        <v>437</v>
      </c>
      <c r="BD398" s="5"/>
    </row>
    <row r="399" spans="24:56" x14ac:dyDescent="0.25">
      <c r="X399" t="str">
        <f>VLOOKUP(J:J,Sheet2!A:B,2,0)</f>
        <v>Nepoznata</v>
      </c>
      <c r="BB399" s="5"/>
      <c r="BC399" t="s">
        <v>438</v>
      </c>
      <c r="BD399" s="5"/>
    </row>
    <row r="400" spans="24:56" x14ac:dyDescent="0.25">
      <c r="X400" t="str">
        <f>VLOOKUP(J:J,Sheet2!A:B,2,0)</f>
        <v>Nepoznata</v>
      </c>
      <c r="BB400" s="5"/>
      <c r="BC400" t="s">
        <v>439</v>
      </c>
      <c r="BD400" s="5"/>
    </row>
    <row r="401" spans="24:56" x14ac:dyDescent="0.25">
      <c r="X401" t="str">
        <f>VLOOKUP(J:J,Sheet2!A:B,2,0)</f>
        <v>Nepoznata</v>
      </c>
      <c r="BB401" s="5"/>
      <c r="BC401" t="s">
        <v>440</v>
      </c>
      <c r="BD401" s="5"/>
    </row>
    <row r="402" spans="24:56" x14ac:dyDescent="0.25">
      <c r="X402" t="str">
        <f>VLOOKUP(J:J,Sheet2!A:B,2,0)</f>
        <v>Nepoznata</v>
      </c>
      <c r="BB402" s="5"/>
      <c r="BC402" t="s">
        <v>441</v>
      </c>
      <c r="BD402" s="5"/>
    </row>
    <row r="403" spans="24:56" x14ac:dyDescent="0.25">
      <c r="X403" t="str">
        <f>VLOOKUP(J:J,Sheet2!A:B,2,0)</f>
        <v>Nepoznata</v>
      </c>
      <c r="BB403" s="5"/>
      <c r="BC403" t="s">
        <v>442</v>
      </c>
      <c r="BD403" s="5"/>
    </row>
    <row r="404" spans="24:56" x14ac:dyDescent="0.25">
      <c r="X404" t="str">
        <f>VLOOKUP(J:J,Sheet2!A:B,2,0)</f>
        <v>Nepoznata</v>
      </c>
      <c r="BB404" s="5"/>
      <c r="BC404" t="s">
        <v>443</v>
      </c>
      <c r="BD404" s="5"/>
    </row>
    <row r="405" spans="24:56" x14ac:dyDescent="0.25">
      <c r="X405" t="str">
        <f>VLOOKUP(J:J,Sheet2!A:B,2,0)</f>
        <v>Nepoznata</v>
      </c>
      <c r="BB405" s="5"/>
      <c r="BC405" t="s">
        <v>444</v>
      </c>
      <c r="BD405" s="5"/>
    </row>
    <row r="406" spans="24:56" x14ac:dyDescent="0.25">
      <c r="X406" t="str">
        <f>VLOOKUP(J:J,Sheet2!A:B,2,0)</f>
        <v>Nepoznata</v>
      </c>
      <c r="BB406" s="5"/>
      <c r="BC406" t="s">
        <v>445</v>
      </c>
      <c r="BD406" s="5"/>
    </row>
    <row r="407" spans="24:56" x14ac:dyDescent="0.25">
      <c r="X407" t="str">
        <f>VLOOKUP(J:J,Sheet2!A:B,2,0)</f>
        <v>Nepoznata</v>
      </c>
      <c r="BB407" s="5"/>
      <c r="BC407" t="s">
        <v>446</v>
      </c>
      <c r="BD407" s="5"/>
    </row>
    <row r="408" spans="24:56" x14ac:dyDescent="0.25">
      <c r="X408" t="str">
        <f>VLOOKUP(J:J,Sheet2!A:B,2,0)</f>
        <v>Nepoznata</v>
      </c>
      <c r="BB408" s="5"/>
      <c r="BC408" t="s">
        <v>447</v>
      </c>
      <c r="BD408" s="5"/>
    </row>
    <row r="409" spans="24:56" x14ac:dyDescent="0.25">
      <c r="X409" t="str">
        <f>VLOOKUP(J:J,Sheet2!A:B,2,0)</f>
        <v>Nepoznata</v>
      </c>
      <c r="BB409" s="5"/>
      <c r="BC409" t="s">
        <v>448</v>
      </c>
      <c r="BD409" s="5"/>
    </row>
    <row r="410" spans="24:56" x14ac:dyDescent="0.25">
      <c r="X410" t="str">
        <f>VLOOKUP(J:J,Sheet2!A:B,2,0)</f>
        <v>Nepoznata</v>
      </c>
      <c r="BB410" s="5"/>
      <c r="BC410" t="s">
        <v>449</v>
      </c>
      <c r="BD410" s="5"/>
    </row>
    <row r="411" spans="24:56" x14ac:dyDescent="0.25">
      <c r="X411" t="str">
        <f>VLOOKUP(J:J,Sheet2!A:B,2,0)</f>
        <v>Nepoznata</v>
      </c>
      <c r="BB411" s="5"/>
      <c r="BC411" t="s">
        <v>450</v>
      </c>
      <c r="BD411" s="5"/>
    </row>
    <row r="412" spans="24:56" x14ac:dyDescent="0.25">
      <c r="X412" t="str">
        <f>VLOOKUP(J:J,Sheet2!A:B,2,0)</f>
        <v>Nepoznata</v>
      </c>
      <c r="BB412" s="5"/>
      <c r="BC412" t="s">
        <v>451</v>
      </c>
      <c r="BD412" s="5"/>
    </row>
    <row r="413" spans="24:56" x14ac:dyDescent="0.25">
      <c r="X413" t="str">
        <f>VLOOKUP(J:J,Sheet2!A:B,2,0)</f>
        <v>Nepoznata</v>
      </c>
      <c r="BB413" s="5"/>
      <c r="BC413" t="s">
        <v>452</v>
      </c>
      <c r="BD413" s="5"/>
    </row>
    <row r="414" spans="24:56" x14ac:dyDescent="0.25">
      <c r="X414" t="str">
        <f>VLOOKUP(J:J,Sheet2!A:B,2,0)</f>
        <v>Nepoznata</v>
      </c>
      <c r="BB414" s="5"/>
      <c r="BC414" t="s">
        <v>453</v>
      </c>
      <c r="BD414" s="5"/>
    </row>
    <row r="415" spans="24:56" x14ac:dyDescent="0.25">
      <c r="X415" t="str">
        <f>VLOOKUP(J:J,Sheet2!A:B,2,0)</f>
        <v>Nepoznata</v>
      </c>
      <c r="BB415" s="5"/>
      <c r="BC415" t="s">
        <v>454</v>
      </c>
      <c r="BD415" s="5"/>
    </row>
    <row r="416" spans="24:56" x14ac:dyDescent="0.25">
      <c r="X416" t="str">
        <f>VLOOKUP(J:J,Sheet2!A:B,2,0)</f>
        <v>Nepoznata</v>
      </c>
      <c r="BB416" s="5"/>
      <c r="BC416" t="s">
        <v>455</v>
      </c>
      <c r="BD416" s="5"/>
    </row>
    <row r="417" spans="24:56" x14ac:dyDescent="0.25">
      <c r="X417" t="str">
        <f>VLOOKUP(J:J,Sheet2!A:B,2,0)</f>
        <v>Nepoznata</v>
      </c>
      <c r="BB417" s="5"/>
      <c r="BC417" t="s">
        <v>456</v>
      </c>
      <c r="BD417" s="5"/>
    </row>
    <row r="418" spans="24:56" x14ac:dyDescent="0.25">
      <c r="X418" t="str">
        <f>VLOOKUP(J:J,Sheet2!A:B,2,0)</f>
        <v>Nepoznata</v>
      </c>
      <c r="BB418" s="5"/>
      <c r="BC418" t="s">
        <v>457</v>
      </c>
      <c r="BD418" s="5"/>
    </row>
    <row r="419" spans="24:56" x14ac:dyDescent="0.25">
      <c r="X419" t="str">
        <f>VLOOKUP(J:J,Sheet2!A:B,2,0)</f>
        <v>Nepoznata</v>
      </c>
      <c r="BB419" s="5"/>
      <c r="BC419" t="s">
        <v>458</v>
      </c>
      <c r="BD419" s="5"/>
    </row>
    <row r="420" spans="24:56" x14ac:dyDescent="0.25">
      <c r="X420" t="str">
        <f>VLOOKUP(J:J,Sheet2!A:B,2,0)</f>
        <v>Nepoznata</v>
      </c>
      <c r="BB420" s="5"/>
      <c r="BC420" t="s">
        <v>459</v>
      </c>
      <c r="BD420" s="5"/>
    </row>
    <row r="421" spans="24:56" x14ac:dyDescent="0.25">
      <c r="X421" t="str">
        <f>VLOOKUP(J:J,Sheet2!A:B,2,0)</f>
        <v>Nepoznata</v>
      </c>
      <c r="BB421" s="5"/>
      <c r="BC421" t="s">
        <v>460</v>
      </c>
      <c r="BD421" s="5"/>
    </row>
    <row r="422" spans="24:56" x14ac:dyDescent="0.25">
      <c r="X422" t="str">
        <f>VLOOKUP(J:J,Sheet2!A:B,2,0)</f>
        <v>Nepoznata</v>
      </c>
      <c r="BB422" s="5"/>
      <c r="BC422" t="s">
        <v>461</v>
      </c>
      <c r="BD422" s="5"/>
    </row>
    <row r="423" spans="24:56" x14ac:dyDescent="0.25">
      <c r="X423" t="str">
        <f>VLOOKUP(J:J,Sheet2!A:B,2,0)</f>
        <v>Nepoznata</v>
      </c>
      <c r="BB423" s="5"/>
      <c r="BC423" t="s">
        <v>462</v>
      </c>
      <c r="BD423" s="5"/>
    </row>
    <row r="424" spans="24:56" x14ac:dyDescent="0.25">
      <c r="X424" t="str">
        <f>VLOOKUP(J:J,Sheet2!A:B,2,0)</f>
        <v>Nepoznata</v>
      </c>
      <c r="BB424" s="5"/>
      <c r="BC424" t="s">
        <v>463</v>
      </c>
      <c r="BD424" s="5"/>
    </row>
    <row r="425" spans="24:56" x14ac:dyDescent="0.25">
      <c r="X425" t="str">
        <f>VLOOKUP(J:J,Sheet2!A:B,2,0)</f>
        <v>Nepoznata</v>
      </c>
      <c r="BB425" s="5"/>
      <c r="BC425" t="s">
        <v>464</v>
      </c>
      <c r="BD425" s="5"/>
    </row>
    <row r="426" spans="24:56" x14ac:dyDescent="0.25">
      <c r="X426" t="str">
        <f>VLOOKUP(J:J,Sheet2!A:B,2,0)</f>
        <v>Nepoznata</v>
      </c>
      <c r="BB426" s="5"/>
      <c r="BC426" t="s">
        <v>465</v>
      </c>
      <c r="BD426" s="5"/>
    </row>
    <row r="427" spans="24:56" x14ac:dyDescent="0.25">
      <c r="X427" t="str">
        <f>VLOOKUP(J:J,Sheet2!A:B,2,0)</f>
        <v>Nepoznata</v>
      </c>
      <c r="BB427" s="5"/>
      <c r="BC427" t="s">
        <v>466</v>
      </c>
      <c r="BD427" s="5"/>
    </row>
    <row r="428" spans="24:56" x14ac:dyDescent="0.25">
      <c r="X428" t="str">
        <f>VLOOKUP(J:J,Sheet2!A:B,2,0)</f>
        <v>Nepoznata</v>
      </c>
      <c r="BB428" s="5"/>
      <c r="BC428" t="s">
        <v>467</v>
      </c>
      <c r="BD428" s="5"/>
    </row>
    <row r="429" spans="24:56" x14ac:dyDescent="0.25">
      <c r="X429" t="str">
        <f>VLOOKUP(J:J,Sheet2!A:B,2,0)</f>
        <v>Nepoznata</v>
      </c>
      <c r="BB429" s="5"/>
      <c r="BC429" t="s">
        <v>468</v>
      </c>
      <c r="BD429" s="5"/>
    </row>
    <row r="430" spans="24:56" x14ac:dyDescent="0.25">
      <c r="X430" t="str">
        <f>VLOOKUP(J:J,Sheet2!A:B,2,0)</f>
        <v>Nepoznata</v>
      </c>
      <c r="BB430" s="5"/>
      <c r="BC430" t="s">
        <v>469</v>
      </c>
      <c r="BD430" s="5"/>
    </row>
    <row r="431" spans="24:56" x14ac:dyDescent="0.25">
      <c r="X431" t="str">
        <f>VLOOKUP(J:J,Sheet2!A:B,2,0)</f>
        <v>Nepoznata</v>
      </c>
      <c r="BB431" s="5"/>
      <c r="BC431" t="s">
        <v>470</v>
      </c>
      <c r="BD431" s="5"/>
    </row>
    <row r="432" spans="24:56" x14ac:dyDescent="0.25">
      <c r="X432" t="str">
        <f>VLOOKUP(J:J,Sheet2!A:B,2,0)</f>
        <v>Nepoznata</v>
      </c>
      <c r="BB432" s="5"/>
      <c r="BC432" t="s">
        <v>471</v>
      </c>
      <c r="BD432" s="5"/>
    </row>
    <row r="433" spans="24:56" x14ac:dyDescent="0.25">
      <c r="X433" t="str">
        <f>VLOOKUP(J:J,Sheet2!A:B,2,0)</f>
        <v>Nepoznata</v>
      </c>
      <c r="BB433" s="5"/>
      <c r="BC433" t="s">
        <v>472</v>
      </c>
      <c r="BD433" s="5"/>
    </row>
    <row r="434" spans="24:56" x14ac:dyDescent="0.25">
      <c r="X434" t="str">
        <f>VLOOKUP(J:J,Sheet2!A:B,2,0)</f>
        <v>Nepoznata</v>
      </c>
      <c r="BB434" s="5"/>
      <c r="BC434" t="s">
        <v>473</v>
      </c>
      <c r="BD434" s="5"/>
    </row>
    <row r="435" spans="24:56" x14ac:dyDescent="0.25">
      <c r="X435" t="str">
        <f>VLOOKUP(J:J,Sheet2!A:B,2,0)</f>
        <v>Nepoznata</v>
      </c>
      <c r="BB435" s="5"/>
      <c r="BC435" t="s">
        <v>474</v>
      </c>
      <c r="BD435" s="5"/>
    </row>
    <row r="436" spans="24:56" x14ac:dyDescent="0.25">
      <c r="X436" t="str">
        <f>VLOOKUP(J:J,Sheet2!A:B,2,0)</f>
        <v>Nepoznata</v>
      </c>
      <c r="BB436" s="5"/>
      <c r="BC436" t="s">
        <v>475</v>
      </c>
      <c r="BD436" s="5"/>
    </row>
    <row r="437" spans="24:56" x14ac:dyDescent="0.25">
      <c r="X437" t="str">
        <f>VLOOKUP(J:J,Sheet2!A:B,2,0)</f>
        <v>Nepoznata</v>
      </c>
      <c r="BB437" s="5"/>
      <c r="BC437" t="s">
        <v>476</v>
      </c>
      <c r="BD437" s="5"/>
    </row>
    <row r="438" spans="24:56" x14ac:dyDescent="0.25">
      <c r="X438" t="str">
        <f>VLOOKUP(J:J,Sheet2!A:B,2,0)</f>
        <v>Nepoznata</v>
      </c>
      <c r="BB438" s="5"/>
      <c r="BC438" t="s">
        <v>477</v>
      </c>
      <c r="BD438" s="5"/>
    </row>
    <row r="439" spans="24:56" x14ac:dyDescent="0.25">
      <c r="X439" t="str">
        <f>VLOOKUP(J:J,Sheet2!A:B,2,0)</f>
        <v>Nepoznata</v>
      </c>
      <c r="BB439" s="5"/>
      <c r="BC439" t="s">
        <v>478</v>
      </c>
      <c r="BD439" s="5"/>
    </row>
    <row r="440" spans="24:56" x14ac:dyDescent="0.25">
      <c r="X440" t="str">
        <f>VLOOKUP(J:J,Sheet2!A:B,2,0)</f>
        <v>Nepoznata</v>
      </c>
      <c r="BB440" s="5"/>
      <c r="BC440" t="s">
        <v>479</v>
      </c>
      <c r="BD440" s="5"/>
    </row>
    <row r="441" spans="24:56" x14ac:dyDescent="0.25">
      <c r="X441" t="str">
        <f>VLOOKUP(J:J,Sheet2!A:B,2,0)</f>
        <v>Nepoznata</v>
      </c>
      <c r="BB441" s="5"/>
      <c r="BC441" t="s">
        <v>480</v>
      </c>
      <c r="BD441" s="5"/>
    </row>
    <row r="442" spans="24:56" x14ac:dyDescent="0.25">
      <c r="X442" t="str">
        <f>VLOOKUP(J:J,Sheet2!A:B,2,0)</f>
        <v>Nepoznata</v>
      </c>
      <c r="BB442" s="5"/>
      <c r="BC442" t="s">
        <v>481</v>
      </c>
      <c r="BD442" s="5"/>
    </row>
    <row r="443" spans="24:56" x14ac:dyDescent="0.25">
      <c r="X443" t="str">
        <f>VLOOKUP(J:J,Sheet2!A:B,2,0)</f>
        <v>Nepoznata</v>
      </c>
      <c r="BB443" s="5"/>
      <c r="BC443" t="s">
        <v>101</v>
      </c>
      <c r="BD443" s="5"/>
    </row>
    <row r="444" spans="24:56" x14ac:dyDescent="0.25">
      <c r="X444" t="str">
        <f>VLOOKUP(J:J,Sheet2!A:B,2,0)</f>
        <v>Nepoznata</v>
      </c>
      <c r="BB444" s="5"/>
      <c r="BC444" t="s">
        <v>482</v>
      </c>
      <c r="BD444" s="5"/>
    </row>
    <row r="445" spans="24:56" x14ac:dyDescent="0.25">
      <c r="X445" t="str">
        <f>VLOOKUP(J:J,Sheet2!A:B,2,0)</f>
        <v>Nepoznata</v>
      </c>
      <c r="BB445" s="5"/>
      <c r="BC445" t="s">
        <v>483</v>
      </c>
      <c r="BD445" s="5"/>
    </row>
    <row r="446" spans="24:56" x14ac:dyDescent="0.25">
      <c r="X446" t="str">
        <f>VLOOKUP(J:J,Sheet2!A:B,2,0)</f>
        <v>Nepoznata</v>
      </c>
      <c r="BB446" s="5"/>
      <c r="BC446" t="s">
        <v>484</v>
      </c>
      <c r="BD446" s="5"/>
    </row>
    <row r="447" spans="24:56" x14ac:dyDescent="0.25">
      <c r="X447" t="str">
        <f>VLOOKUP(J:J,Sheet2!A:B,2,0)</f>
        <v>Nepoznata</v>
      </c>
      <c r="BB447" s="5"/>
      <c r="BC447" t="s">
        <v>485</v>
      </c>
      <c r="BD447" s="5"/>
    </row>
    <row r="448" spans="24:56" x14ac:dyDescent="0.25">
      <c r="X448" t="str">
        <f>VLOOKUP(J:J,Sheet2!A:B,2,0)</f>
        <v>Nepoznata</v>
      </c>
      <c r="BB448" s="5"/>
      <c r="BC448" t="s">
        <v>486</v>
      </c>
      <c r="BD448" s="5"/>
    </row>
    <row r="449" spans="24:56" x14ac:dyDescent="0.25">
      <c r="X449" t="str">
        <f>VLOOKUP(J:J,Sheet2!A:B,2,0)</f>
        <v>Nepoznata</v>
      </c>
      <c r="BB449" s="5"/>
      <c r="BC449" t="s">
        <v>487</v>
      </c>
      <c r="BD449" s="5"/>
    </row>
    <row r="450" spans="24:56" x14ac:dyDescent="0.25">
      <c r="X450" t="str">
        <f>VLOOKUP(J:J,Sheet2!A:B,2,0)</f>
        <v>Nepoznata</v>
      </c>
      <c r="BB450" s="5"/>
      <c r="BC450" t="s">
        <v>488</v>
      </c>
      <c r="BD450" s="5"/>
    </row>
    <row r="451" spans="24:56" x14ac:dyDescent="0.25">
      <c r="X451" t="str">
        <f>VLOOKUP(J:J,Sheet2!A:B,2,0)</f>
        <v>Nepoznata</v>
      </c>
      <c r="BB451" s="5"/>
      <c r="BC451" t="s">
        <v>489</v>
      </c>
      <c r="BD451" s="5"/>
    </row>
    <row r="452" spans="24:56" x14ac:dyDescent="0.25">
      <c r="X452" t="str">
        <f>VLOOKUP(J:J,Sheet2!A:B,2,0)</f>
        <v>Nepoznata</v>
      </c>
      <c r="BB452" s="5"/>
      <c r="BC452" t="s">
        <v>490</v>
      </c>
      <c r="BD452" s="5"/>
    </row>
    <row r="453" spans="24:56" x14ac:dyDescent="0.25">
      <c r="X453" t="str">
        <f>VLOOKUP(J:J,Sheet2!A:B,2,0)</f>
        <v>Nepoznata</v>
      </c>
      <c r="BB453" s="5"/>
      <c r="BC453" t="s">
        <v>491</v>
      </c>
      <c r="BD453" s="5"/>
    </row>
    <row r="454" spans="24:56" x14ac:dyDescent="0.25">
      <c r="X454" t="str">
        <f>VLOOKUP(J:J,Sheet2!A:B,2,0)</f>
        <v>Nepoznata</v>
      </c>
      <c r="BB454" s="5"/>
      <c r="BC454" t="s">
        <v>492</v>
      </c>
      <c r="BD454" s="5"/>
    </row>
    <row r="455" spans="24:56" x14ac:dyDescent="0.25">
      <c r="X455" t="str">
        <f>VLOOKUP(J:J,Sheet2!A:B,2,0)</f>
        <v>Nepoznata</v>
      </c>
      <c r="BB455" s="5"/>
      <c r="BC455" t="s">
        <v>80</v>
      </c>
      <c r="BD455" s="5"/>
    </row>
    <row r="456" spans="24:56" x14ac:dyDescent="0.25">
      <c r="X456" t="str">
        <f>VLOOKUP(J:J,Sheet2!A:B,2,0)</f>
        <v>Nepoznata</v>
      </c>
      <c r="BB456" s="5"/>
      <c r="BC456" t="s">
        <v>493</v>
      </c>
      <c r="BD456" s="5"/>
    </row>
    <row r="457" spans="24:56" x14ac:dyDescent="0.25">
      <c r="X457" t="str">
        <f>VLOOKUP(J:J,Sheet2!A:B,2,0)</f>
        <v>Nepoznata</v>
      </c>
      <c r="BB457" s="5"/>
      <c r="BC457" t="s">
        <v>494</v>
      </c>
      <c r="BD457" s="5"/>
    </row>
    <row r="458" spans="24:56" x14ac:dyDescent="0.25">
      <c r="X458" t="str">
        <f>VLOOKUP(J:J,Sheet2!A:B,2,0)</f>
        <v>Nepoznata</v>
      </c>
      <c r="BB458" s="5"/>
      <c r="BC458" t="s">
        <v>495</v>
      </c>
      <c r="BD458" s="5"/>
    </row>
    <row r="459" spans="24:56" x14ac:dyDescent="0.25">
      <c r="X459" t="str">
        <f>VLOOKUP(J:J,Sheet2!A:B,2,0)</f>
        <v>Nepoznata</v>
      </c>
      <c r="BB459" s="5"/>
      <c r="BC459" t="s">
        <v>496</v>
      </c>
      <c r="BD459" s="5"/>
    </row>
    <row r="460" spans="24:56" x14ac:dyDescent="0.25">
      <c r="X460" t="str">
        <f>VLOOKUP(J:J,Sheet2!A:B,2,0)</f>
        <v>Nepoznata</v>
      </c>
      <c r="BB460" s="5"/>
      <c r="BC460" t="s">
        <v>497</v>
      </c>
      <c r="BD460" s="5"/>
    </row>
    <row r="461" spans="24:56" x14ac:dyDescent="0.25">
      <c r="X461" t="str">
        <f>VLOOKUP(J:J,Sheet2!A:B,2,0)</f>
        <v>Nepoznata</v>
      </c>
      <c r="BB461" s="5"/>
      <c r="BC461" t="s">
        <v>498</v>
      </c>
      <c r="BD461" s="5"/>
    </row>
    <row r="462" spans="24:56" x14ac:dyDescent="0.25">
      <c r="X462" t="str">
        <f>VLOOKUP(J:J,Sheet2!A:B,2,0)</f>
        <v>Nepoznata</v>
      </c>
      <c r="BB462" s="5"/>
      <c r="BC462" t="s">
        <v>499</v>
      </c>
      <c r="BD462" s="5"/>
    </row>
    <row r="463" spans="24:56" x14ac:dyDescent="0.25">
      <c r="X463" t="str">
        <f>VLOOKUP(J:J,Sheet2!A:B,2,0)</f>
        <v>Nepoznata</v>
      </c>
      <c r="BB463" s="5"/>
      <c r="BC463" t="s">
        <v>500</v>
      </c>
      <c r="BD463" s="5"/>
    </row>
    <row r="464" spans="24:56" x14ac:dyDescent="0.25">
      <c r="X464" t="str">
        <f>VLOOKUP(J:J,Sheet2!A:B,2,0)</f>
        <v>Nepoznata</v>
      </c>
      <c r="BB464" s="5"/>
      <c r="BC464" t="s">
        <v>501</v>
      </c>
      <c r="BD464" s="5"/>
    </row>
    <row r="465" spans="24:56" x14ac:dyDescent="0.25">
      <c r="X465" t="str">
        <f>VLOOKUP(J:J,Sheet2!A:B,2,0)</f>
        <v>Nepoznata</v>
      </c>
      <c r="BB465" s="5"/>
      <c r="BC465" t="s">
        <v>502</v>
      </c>
      <c r="BD465" s="5"/>
    </row>
    <row r="466" spans="24:56" x14ac:dyDescent="0.25">
      <c r="X466" t="str">
        <f>VLOOKUP(J:J,Sheet2!A:B,2,0)</f>
        <v>Nepoznata</v>
      </c>
      <c r="BB466" s="5"/>
      <c r="BC466" t="s">
        <v>503</v>
      </c>
      <c r="BD466" s="5"/>
    </row>
    <row r="467" spans="24:56" x14ac:dyDescent="0.25">
      <c r="X467" t="str">
        <f>VLOOKUP(J:J,Sheet2!A:B,2,0)</f>
        <v>Nepoznata</v>
      </c>
      <c r="BB467" s="5"/>
      <c r="BC467" t="s">
        <v>504</v>
      </c>
      <c r="BD467" s="5"/>
    </row>
    <row r="468" spans="24:56" x14ac:dyDescent="0.25">
      <c r="X468" t="str">
        <f>VLOOKUP(J:J,Sheet2!A:B,2,0)</f>
        <v>Nepoznata</v>
      </c>
      <c r="BB468" s="5"/>
      <c r="BC468" t="s">
        <v>505</v>
      </c>
      <c r="BD468" s="5"/>
    </row>
    <row r="469" spans="24:56" x14ac:dyDescent="0.25">
      <c r="X469" t="str">
        <f>VLOOKUP(J:J,Sheet2!A:B,2,0)</f>
        <v>Nepoznata</v>
      </c>
      <c r="BB469" s="5"/>
      <c r="BC469" t="s">
        <v>506</v>
      </c>
      <c r="BD469" s="5"/>
    </row>
    <row r="470" spans="24:56" x14ac:dyDescent="0.25">
      <c r="X470" t="str">
        <f>VLOOKUP(J:J,Sheet2!A:B,2,0)</f>
        <v>Nepoznata</v>
      </c>
      <c r="BB470" s="5"/>
      <c r="BC470" t="s">
        <v>507</v>
      </c>
      <c r="BD470" s="5"/>
    </row>
    <row r="471" spans="24:56" x14ac:dyDescent="0.25">
      <c r="X471" t="str">
        <f>VLOOKUP(J:J,Sheet2!A:B,2,0)</f>
        <v>Nepoznata</v>
      </c>
      <c r="BB471" s="5"/>
      <c r="BC471" t="s">
        <v>508</v>
      </c>
      <c r="BD471" s="5"/>
    </row>
    <row r="472" spans="24:56" x14ac:dyDescent="0.25">
      <c r="X472" t="str">
        <f>VLOOKUP(J:J,Sheet2!A:B,2,0)</f>
        <v>Nepoznata</v>
      </c>
      <c r="BB472" s="5"/>
      <c r="BC472" t="s">
        <v>509</v>
      </c>
      <c r="BD472" s="5"/>
    </row>
    <row r="473" spans="24:56" x14ac:dyDescent="0.25">
      <c r="X473" t="str">
        <f>VLOOKUP(J:J,Sheet2!A:B,2,0)</f>
        <v>Nepoznata</v>
      </c>
      <c r="BB473" s="5"/>
      <c r="BC473" t="s">
        <v>510</v>
      </c>
      <c r="BD473" s="5"/>
    </row>
    <row r="474" spans="24:56" x14ac:dyDescent="0.25">
      <c r="X474" t="str">
        <f>VLOOKUP(J:J,Sheet2!A:B,2,0)</f>
        <v>Nepoznata</v>
      </c>
      <c r="BB474" s="5"/>
      <c r="BC474" t="s">
        <v>511</v>
      </c>
      <c r="BD474" s="5"/>
    </row>
    <row r="475" spans="24:56" x14ac:dyDescent="0.25">
      <c r="X475" t="str">
        <f>VLOOKUP(J:J,Sheet2!A:B,2,0)</f>
        <v>Nepoznata</v>
      </c>
      <c r="BB475" s="5"/>
      <c r="BC475" t="s">
        <v>512</v>
      </c>
      <c r="BD475" s="5"/>
    </row>
    <row r="476" spans="24:56" x14ac:dyDescent="0.25">
      <c r="X476" t="str">
        <f>VLOOKUP(J:J,Sheet2!A:B,2,0)</f>
        <v>Nepoznata</v>
      </c>
      <c r="BB476" s="5"/>
      <c r="BC476" t="s">
        <v>513</v>
      </c>
      <c r="BD476" s="5"/>
    </row>
    <row r="477" spans="24:56" x14ac:dyDescent="0.25">
      <c r="X477" t="str">
        <f>VLOOKUP(J:J,Sheet2!A:B,2,0)</f>
        <v>Nepoznata</v>
      </c>
      <c r="BB477" s="5"/>
      <c r="BC477" t="s">
        <v>514</v>
      </c>
      <c r="BD477" s="5"/>
    </row>
    <row r="478" spans="24:56" x14ac:dyDescent="0.25">
      <c r="X478" t="str">
        <f>VLOOKUP(J:J,Sheet2!A:B,2,0)</f>
        <v>Nepoznata</v>
      </c>
      <c r="BB478" s="5"/>
      <c r="BC478" t="s">
        <v>515</v>
      </c>
      <c r="BD478" s="5"/>
    </row>
    <row r="479" spans="24:56" x14ac:dyDescent="0.25">
      <c r="X479" t="str">
        <f>VLOOKUP(J:J,Sheet2!A:B,2,0)</f>
        <v>Nepoznata</v>
      </c>
      <c r="BB479" s="5"/>
      <c r="BC479" t="s">
        <v>516</v>
      </c>
      <c r="BD479" s="5"/>
    </row>
    <row r="480" spans="24:56" x14ac:dyDescent="0.25">
      <c r="X480" t="str">
        <f>VLOOKUP(J:J,Sheet2!A:B,2,0)</f>
        <v>Nepoznata</v>
      </c>
      <c r="BB480" s="5"/>
      <c r="BC480" t="s">
        <v>517</v>
      </c>
      <c r="BD480" s="5"/>
    </row>
    <row r="481" spans="24:56" x14ac:dyDescent="0.25">
      <c r="X481" t="str">
        <f>VLOOKUP(J:J,Sheet2!A:B,2,0)</f>
        <v>Nepoznata</v>
      </c>
      <c r="BB481" s="5"/>
      <c r="BC481" t="s">
        <v>518</v>
      </c>
      <c r="BD481" s="5"/>
    </row>
    <row r="482" spans="24:56" x14ac:dyDescent="0.25">
      <c r="X482" t="str">
        <f>VLOOKUP(J:J,Sheet2!A:B,2,0)</f>
        <v>Nepoznata</v>
      </c>
      <c r="BB482" s="5"/>
      <c r="BC482" t="s">
        <v>519</v>
      </c>
      <c r="BD482" s="5"/>
    </row>
    <row r="483" spans="24:56" x14ac:dyDescent="0.25">
      <c r="X483" t="str">
        <f>VLOOKUP(J:J,Sheet2!A:B,2,0)</f>
        <v>Nepoznata</v>
      </c>
      <c r="BB483" s="5"/>
      <c r="BC483" t="s">
        <v>520</v>
      </c>
      <c r="BD483" s="5"/>
    </row>
    <row r="484" spans="24:56" x14ac:dyDescent="0.25">
      <c r="X484" t="str">
        <f>VLOOKUP(J:J,Sheet2!A:B,2,0)</f>
        <v>Nepoznata</v>
      </c>
      <c r="BB484" s="5"/>
      <c r="BC484" t="s">
        <v>521</v>
      </c>
      <c r="BD484" s="5"/>
    </row>
    <row r="485" spans="24:56" x14ac:dyDescent="0.25">
      <c r="X485" t="str">
        <f>VLOOKUP(J:J,Sheet2!A:B,2,0)</f>
        <v>Nepoznata</v>
      </c>
      <c r="BB485" s="5"/>
      <c r="BC485" t="s">
        <v>522</v>
      </c>
      <c r="BD485" s="5"/>
    </row>
    <row r="486" spans="24:56" x14ac:dyDescent="0.25">
      <c r="X486" t="str">
        <f>VLOOKUP(J:J,Sheet2!A:B,2,0)</f>
        <v>Nepoznata</v>
      </c>
      <c r="BB486" s="5"/>
      <c r="BC486" t="s">
        <v>523</v>
      </c>
      <c r="BD486" s="5"/>
    </row>
    <row r="487" spans="24:56" x14ac:dyDescent="0.25">
      <c r="X487" t="str">
        <f>VLOOKUP(J:J,Sheet2!A:B,2,0)</f>
        <v>Nepoznata</v>
      </c>
      <c r="BB487" s="5"/>
      <c r="BC487" t="s">
        <v>524</v>
      </c>
      <c r="BD487" s="5"/>
    </row>
    <row r="488" spans="24:56" x14ac:dyDescent="0.25">
      <c r="X488" t="str">
        <f>VLOOKUP(J:J,Sheet2!A:B,2,0)</f>
        <v>Nepoznata</v>
      </c>
      <c r="BB488" s="5"/>
      <c r="BC488" t="s">
        <v>525</v>
      </c>
      <c r="BD488" s="5"/>
    </row>
    <row r="489" spans="24:56" x14ac:dyDescent="0.25">
      <c r="X489" t="str">
        <f>VLOOKUP(J:J,Sheet2!A:B,2,0)</f>
        <v>Nepoznata</v>
      </c>
      <c r="BB489" s="5"/>
      <c r="BC489" t="s">
        <v>526</v>
      </c>
      <c r="BD489" s="5"/>
    </row>
    <row r="490" spans="24:56" x14ac:dyDescent="0.25">
      <c r="X490" t="str">
        <f>VLOOKUP(J:J,Sheet2!A:B,2,0)</f>
        <v>Nepoznata</v>
      </c>
      <c r="BB490" s="5"/>
      <c r="BC490" t="s">
        <v>527</v>
      </c>
      <c r="BD490" s="5"/>
    </row>
    <row r="491" spans="24:56" x14ac:dyDescent="0.25">
      <c r="X491" t="str">
        <f>VLOOKUP(J:J,Sheet2!A:B,2,0)</f>
        <v>Nepoznata</v>
      </c>
      <c r="BB491" s="5"/>
      <c r="BC491" t="s">
        <v>528</v>
      </c>
      <c r="BD491" s="5"/>
    </row>
    <row r="492" spans="24:56" x14ac:dyDescent="0.25">
      <c r="X492" t="str">
        <f>VLOOKUP(J:J,Sheet2!A:B,2,0)</f>
        <v>Nepoznata</v>
      </c>
      <c r="BB492" s="5"/>
      <c r="BC492" t="s">
        <v>529</v>
      </c>
      <c r="BD492" s="5"/>
    </row>
    <row r="493" spans="24:56" x14ac:dyDescent="0.25">
      <c r="X493" t="str">
        <f>VLOOKUP(J:J,Sheet2!A:B,2,0)</f>
        <v>Nepoznata</v>
      </c>
      <c r="BB493" s="5"/>
      <c r="BC493" t="s">
        <v>530</v>
      </c>
      <c r="BD493" s="5"/>
    </row>
    <row r="494" spans="24:56" x14ac:dyDescent="0.25">
      <c r="X494" t="str">
        <f>VLOOKUP(J:J,Sheet2!A:B,2,0)</f>
        <v>Nepoznata</v>
      </c>
      <c r="BB494" s="5"/>
      <c r="BC494" t="s">
        <v>531</v>
      </c>
      <c r="BD494" s="5"/>
    </row>
    <row r="495" spans="24:56" x14ac:dyDescent="0.25">
      <c r="X495" t="str">
        <f>VLOOKUP(J:J,Sheet2!A:B,2,0)</f>
        <v>Nepoznata</v>
      </c>
      <c r="BB495" s="5"/>
      <c r="BC495" t="s">
        <v>532</v>
      </c>
      <c r="BD495" s="5"/>
    </row>
    <row r="496" spans="24:56" x14ac:dyDescent="0.25">
      <c r="X496" t="str">
        <f>VLOOKUP(J:J,Sheet2!A:B,2,0)</f>
        <v>Nepoznata</v>
      </c>
      <c r="BB496" s="5"/>
      <c r="BC496" t="s">
        <v>533</v>
      </c>
      <c r="BD496" s="5"/>
    </row>
    <row r="497" spans="24:56" x14ac:dyDescent="0.25">
      <c r="X497" t="str">
        <f>VLOOKUP(J:J,Sheet2!A:B,2,0)</f>
        <v>Nepoznata</v>
      </c>
      <c r="BB497" s="5"/>
      <c r="BC497" t="s">
        <v>534</v>
      </c>
      <c r="BD497" s="5"/>
    </row>
    <row r="498" spans="24:56" x14ac:dyDescent="0.25">
      <c r="X498" t="str">
        <f>VLOOKUP(J:J,Sheet2!A:B,2,0)</f>
        <v>Nepoznata</v>
      </c>
      <c r="BB498" s="5"/>
      <c r="BC498" t="s">
        <v>535</v>
      </c>
      <c r="BD498" s="5"/>
    </row>
    <row r="499" spans="24:56" x14ac:dyDescent="0.25">
      <c r="X499" t="str">
        <f>VLOOKUP(J:J,Sheet2!A:B,2,0)</f>
        <v>Nepoznata</v>
      </c>
      <c r="BB499" s="5"/>
      <c r="BC499" t="s">
        <v>536</v>
      </c>
      <c r="BD499" s="5"/>
    </row>
    <row r="500" spans="24:56" x14ac:dyDescent="0.25">
      <c r="X500" t="str">
        <f>VLOOKUP(J:J,Sheet2!A:B,2,0)</f>
        <v>Nepoznata</v>
      </c>
      <c r="BB500" s="5"/>
      <c r="BC500" t="s">
        <v>537</v>
      </c>
      <c r="BD500" s="5"/>
    </row>
    <row r="501" spans="24:56" x14ac:dyDescent="0.25">
      <c r="X501" t="str">
        <f>VLOOKUP(J:J,Sheet2!A:B,2,0)</f>
        <v>Nepoznata</v>
      </c>
      <c r="BB501" s="5"/>
      <c r="BC501" t="s">
        <v>538</v>
      </c>
      <c r="BD501" s="5"/>
    </row>
    <row r="502" spans="24:56" x14ac:dyDescent="0.25">
      <c r="X502" t="str">
        <f>VLOOKUP(J:J,Sheet2!A:B,2,0)</f>
        <v>Nepoznata</v>
      </c>
      <c r="BB502" s="5"/>
      <c r="BC502" t="s">
        <v>539</v>
      </c>
      <c r="BD502" s="5"/>
    </row>
    <row r="503" spans="24:56" x14ac:dyDescent="0.25">
      <c r="X503" t="str">
        <f>VLOOKUP(J:J,Sheet2!A:B,2,0)</f>
        <v>Nepoznata</v>
      </c>
      <c r="BB503" s="5"/>
      <c r="BC503" t="s">
        <v>540</v>
      </c>
      <c r="BD503" s="5"/>
    </row>
    <row r="504" spans="24:56" x14ac:dyDescent="0.25">
      <c r="X504" t="str">
        <f>VLOOKUP(J:J,Sheet2!A:B,2,0)</f>
        <v>Nepoznata</v>
      </c>
      <c r="BB504" s="5"/>
      <c r="BC504" t="s">
        <v>541</v>
      </c>
      <c r="BD504" s="5"/>
    </row>
    <row r="505" spans="24:56" x14ac:dyDescent="0.25">
      <c r="X505" t="str">
        <f>VLOOKUP(J:J,Sheet2!A:B,2,0)</f>
        <v>Nepoznata</v>
      </c>
      <c r="BB505" s="5"/>
      <c r="BC505" t="s">
        <v>542</v>
      </c>
      <c r="BD505" s="5"/>
    </row>
    <row r="506" spans="24:56" x14ac:dyDescent="0.25">
      <c r="X506" t="str">
        <f>VLOOKUP(J:J,Sheet2!A:B,2,0)</f>
        <v>Nepoznata</v>
      </c>
      <c r="BB506" s="5"/>
      <c r="BC506" t="s">
        <v>543</v>
      </c>
      <c r="BD506" s="5"/>
    </row>
    <row r="507" spans="24:56" x14ac:dyDescent="0.25">
      <c r="X507" t="str">
        <f>VLOOKUP(J:J,Sheet2!A:B,2,0)</f>
        <v>Nepoznata</v>
      </c>
      <c r="BB507" s="5"/>
      <c r="BC507" t="s">
        <v>544</v>
      </c>
      <c r="BD507" s="5"/>
    </row>
    <row r="508" spans="24:56" x14ac:dyDescent="0.25">
      <c r="X508" t="str">
        <f>VLOOKUP(J:J,Sheet2!A:B,2,0)</f>
        <v>Nepoznata</v>
      </c>
      <c r="BB508" s="5"/>
      <c r="BC508" t="s">
        <v>545</v>
      </c>
      <c r="BD508" s="5"/>
    </row>
    <row r="509" spans="24:56" x14ac:dyDescent="0.25">
      <c r="X509" t="str">
        <f>VLOOKUP(J:J,Sheet2!A:B,2,0)</f>
        <v>Nepoznata</v>
      </c>
      <c r="BB509" s="5"/>
      <c r="BC509" t="s">
        <v>546</v>
      </c>
      <c r="BD509" s="5"/>
    </row>
    <row r="510" spans="24:56" x14ac:dyDescent="0.25">
      <c r="X510" t="str">
        <f>VLOOKUP(J:J,Sheet2!A:B,2,0)</f>
        <v>Nepoznata</v>
      </c>
      <c r="BB510" s="5"/>
      <c r="BC510" t="s">
        <v>547</v>
      </c>
      <c r="BD510" s="5"/>
    </row>
    <row r="511" spans="24:56" x14ac:dyDescent="0.25">
      <c r="X511" t="str">
        <f>VLOOKUP(J:J,Sheet2!A:B,2,0)</f>
        <v>Nepoznata</v>
      </c>
      <c r="BB511" s="5"/>
      <c r="BC511" t="s">
        <v>548</v>
      </c>
      <c r="BD511" s="5"/>
    </row>
    <row r="512" spans="24:56" x14ac:dyDescent="0.25">
      <c r="X512" t="str">
        <f>VLOOKUP(J:J,Sheet2!A:B,2,0)</f>
        <v>Nepoznata</v>
      </c>
      <c r="BB512" s="5"/>
      <c r="BC512" t="s">
        <v>549</v>
      </c>
      <c r="BD512" s="5"/>
    </row>
    <row r="513" spans="24:56" x14ac:dyDescent="0.25">
      <c r="X513" t="str">
        <f>VLOOKUP(J:J,Sheet2!A:B,2,0)</f>
        <v>Nepoznata</v>
      </c>
      <c r="BB513" s="5"/>
      <c r="BC513" t="s">
        <v>550</v>
      </c>
      <c r="BD513" s="5"/>
    </row>
    <row r="514" spans="24:56" x14ac:dyDescent="0.25">
      <c r="X514" t="str">
        <f>VLOOKUP(J:J,Sheet2!A:B,2,0)</f>
        <v>Nepoznata</v>
      </c>
      <c r="BB514" s="5"/>
      <c r="BC514" t="s">
        <v>551</v>
      </c>
      <c r="BD514" s="5"/>
    </row>
    <row r="515" spans="24:56" x14ac:dyDescent="0.25">
      <c r="X515" t="str">
        <f>VLOOKUP(J:J,Sheet2!A:B,2,0)</f>
        <v>Nepoznata</v>
      </c>
      <c r="BB515" s="5"/>
      <c r="BC515" t="s">
        <v>552</v>
      </c>
      <c r="BD515" s="5"/>
    </row>
    <row r="516" spans="24:56" x14ac:dyDescent="0.25">
      <c r="X516" t="str">
        <f>VLOOKUP(J:J,Sheet2!A:B,2,0)</f>
        <v>Nepoznata</v>
      </c>
      <c r="BB516" s="5"/>
      <c r="BC516" t="s">
        <v>553</v>
      </c>
      <c r="BD516" s="5"/>
    </row>
    <row r="517" spans="24:56" x14ac:dyDescent="0.25">
      <c r="X517" t="str">
        <f>VLOOKUP(J:J,Sheet2!A:B,2,0)</f>
        <v>Nepoznata</v>
      </c>
      <c r="BB517" s="5"/>
      <c r="BC517" t="s">
        <v>554</v>
      </c>
      <c r="BD517" s="5"/>
    </row>
    <row r="518" spans="24:56" x14ac:dyDescent="0.25">
      <c r="X518" t="str">
        <f>VLOOKUP(J:J,Sheet2!A:B,2,0)</f>
        <v>Nepoznata</v>
      </c>
      <c r="BB518" s="5"/>
      <c r="BC518" t="s">
        <v>555</v>
      </c>
      <c r="BD518" s="5"/>
    </row>
    <row r="519" spans="24:56" x14ac:dyDescent="0.25">
      <c r="X519" t="str">
        <f>VLOOKUP(J:J,Sheet2!A:B,2,0)</f>
        <v>Nepoznata</v>
      </c>
      <c r="BB519" s="5"/>
      <c r="BC519" t="s">
        <v>556</v>
      </c>
      <c r="BD519" s="5"/>
    </row>
    <row r="520" spans="24:56" x14ac:dyDescent="0.25">
      <c r="X520" t="str">
        <f>VLOOKUP(J:J,Sheet2!A:B,2,0)</f>
        <v>Nepoznata</v>
      </c>
      <c r="BB520" s="5"/>
      <c r="BC520" t="s">
        <v>557</v>
      </c>
      <c r="BD520" s="5"/>
    </row>
    <row r="521" spans="24:56" x14ac:dyDescent="0.25">
      <c r="X521" t="str">
        <f>VLOOKUP(J:J,Sheet2!A:B,2,0)</f>
        <v>Nepoznata</v>
      </c>
      <c r="BB521" s="5"/>
      <c r="BC521" t="s">
        <v>558</v>
      </c>
      <c r="BD521" s="5"/>
    </row>
    <row r="522" spans="24:56" x14ac:dyDescent="0.25">
      <c r="X522" t="str">
        <f>VLOOKUP(J:J,Sheet2!A:B,2,0)</f>
        <v>Nepoznata</v>
      </c>
      <c r="BB522" s="5"/>
      <c r="BC522" t="s">
        <v>559</v>
      </c>
      <c r="BD522" s="5"/>
    </row>
    <row r="523" spans="24:56" x14ac:dyDescent="0.25">
      <c r="X523" t="str">
        <f>VLOOKUP(J:J,Sheet2!A:B,2,0)</f>
        <v>Nepoznata</v>
      </c>
      <c r="BB523" s="5"/>
      <c r="BC523" t="s">
        <v>560</v>
      </c>
      <c r="BD523" s="5"/>
    </row>
    <row r="524" spans="24:56" x14ac:dyDescent="0.25">
      <c r="X524" t="str">
        <f>VLOOKUP(J:J,Sheet2!A:B,2,0)</f>
        <v>Nepoznata</v>
      </c>
      <c r="BB524" s="5"/>
      <c r="BC524" t="s">
        <v>561</v>
      </c>
      <c r="BD524" s="5"/>
    </row>
    <row r="525" spans="24:56" x14ac:dyDescent="0.25">
      <c r="X525" t="str">
        <f>VLOOKUP(J:J,Sheet2!A:B,2,0)</f>
        <v>Nepoznata</v>
      </c>
      <c r="BB525" s="5"/>
      <c r="BC525" t="s">
        <v>562</v>
      </c>
      <c r="BD525" s="5"/>
    </row>
    <row r="526" spans="24:56" x14ac:dyDescent="0.25">
      <c r="X526" t="str">
        <f>VLOOKUP(J:J,Sheet2!A:B,2,0)</f>
        <v>Nepoznata</v>
      </c>
      <c r="BB526" s="5"/>
      <c r="BC526" t="s">
        <v>563</v>
      </c>
      <c r="BD526" s="5"/>
    </row>
    <row r="527" spans="24:56" x14ac:dyDescent="0.25">
      <c r="X527" t="str">
        <f>VLOOKUP(J:J,Sheet2!A:B,2,0)</f>
        <v>Nepoznata</v>
      </c>
      <c r="BB527" s="5"/>
      <c r="BC527" t="s">
        <v>564</v>
      </c>
      <c r="BD527" s="5"/>
    </row>
    <row r="528" spans="24:56" x14ac:dyDescent="0.25">
      <c r="X528" t="str">
        <f>VLOOKUP(J:J,Sheet2!A:B,2,0)</f>
        <v>Nepoznata</v>
      </c>
      <c r="BB528" s="5"/>
      <c r="BC528" t="s">
        <v>565</v>
      </c>
      <c r="BD528" s="5"/>
    </row>
    <row r="529" spans="24:56" x14ac:dyDescent="0.25">
      <c r="X529" t="str">
        <f>VLOOKUP(J:J,Sheet2!A:B,2,0)</f>
        <v>Nepoznata</v>
      </c>
      <c r="BB529" s="5"/>
      <c r="BC529" t="s">
        <v>566</v>
      </c>
      <c r="BD529" s="5"/>
    </row>
    <row r="530" spans="24:56" x14ac:dyDescent="0.25">
      <c r="X530" t="str">
        <f>VLOOKUP(J:J,Sheet2!A:B,2,0)</f>
        <v>Nepoznata</v>
      </c>
      <c r="BB530" s="5"/>
      <c r="BC530" t="s">
        <v>567</v>
      </c>
      <c r="BD530" s="5"/>
    </row>
    <row r="531" spans="24:56" x14ac:dyDescent="0.25">
      <c r="X531" t="str">
        <f>VLOOKUP(J:J,Sheet2!A:B,2,0)</f>
        <v>Nepoznata</v>
      </c>
      <c r="BB531" s="5"/>
      <c r="BC531" t="s">
        <v>568</v>
      </c>
      <c r="BD531" s="5"/>
    </row>
    <row r="532" spans="24:56" x14ac:dyDescent="0.25">
      <c r="X532" t="str">
        <f>VLOOKUP(J:J,Sheet2!A:B,2,0)</f>
        <v>Nepoznata</v>
      </c>
      <c r="BB532" s="5"/>
      <c r="BC532" t="s">
        <v>569</v>
      </c>
      <c r="BD532" s="5"/>
    </row>
    <row r="533" spans="24:56" x14ac:dyDescent="0.25">
      <c r="X533" t="str">
        <f>VLOOKUP(J:J,Sheet2!A:B,2,0)</f>
        <v>Nepoznata</v>
      </c>
      <c r="BB533" s="5"/>
      <c r="BC533" t="s">
        <v>570</v>
      </c>
      <c r="BD533" s="5"/>
    </row>
    <row r="534" spans="24:56" x14ac:dyDescent="0.25">
      <c r="X534" t="str">
        <f>VLOOKUP(J:J,Sheet2!A:B,2,0)</f>
        <v>Nepoznata</v>
      </c>
      <c r="BB534" s="5"/>
      <c r="BC534" t="s">
        <v>571</v>
      </c>
      <c r="BD534" s="5"/>
    </row>
    <row r="535" spans="24:56" x14ac:dyDescent="0.25">
      <c r="X535" t="str">
        <f>VLOOKUP(J:J,Sheet2!A:B,2,0)</f>
        <v>Nepoznata</v>
      </c>
      <c r="BB535" s="5"/>
      <c r="BC535" t="s">
        <v>572</v>
      </c>
      <c r="BD535" s="5"/>
    </row>
    <row r="536" spans="24:56" x14ac:dyDescent="0.25">
      <c r="X536" t="str">
        <f>VLOOKUP(J:J,Sheet2!A:B,2,0)</f>
        <v>Nepoznata</v>
      </c>
      <c r="BB536" s="5"/>
      <c r="BC536" t="s">
        <v>573</v>
      </c>
      <c r="BD536" s="5"/>
    </row>
    <row r="537" spans="24:56" x14ac:dyDescent="0.25">
      <c r="X537" t="str">
        <f>VLOOKUP(J:J,Sheet2!A:B,2,0)</f>
        <v>Nepoznata</v>
      </c>
      <c r="BB537" s="5"/>
      <c r="BC537" t="s">
        <v>574</v>
      </c>
      <c r="BD537" s="5"/>
    </row>
    <row r="538" spans="24:56" x14ac:dyDescent="0.25">
      <c r="X538" t="str">
        <f>VLOOKUP(J:J,Sheet2!A:B,2,0)</f>
        <v>Nepoznata</v>
      </c>
      <c r="BB538" s="5"/>
      <c r="BC538" t="s">
        <v>575</v>
      </c>
      <c r="BD538" s="5"/>
    </row>
    <row r="539" spans="24:56" x14ac:dyDescent="0.25">
      <c r="X539" t="str">
        <f>VLOOKUP(J:J,Sheet2!A:B,2,0)</f>
        <v>Nepoznata</v>
      </c>
      <c r="BB539" s="5"/>
      <c r="BC539" t="s">
        <v>576</v>
      </c>
      <c r="BD539" s="5"/>
    </row>
    <row r="540" spans="24:56" x14ac:dyDescent="0.25">
      <c r="X540" t="str">
        <f>VLOOKUP(J:J,Sheet2!A:B,2,0)</f>
        <v>Nepoznata</v>
      </c>
      <c r="BB540" s="5"/>
      <c r="BC540" t="s">
        <v>577</v>
      </c>
      <c r="BD540" s="5"/>
    </row>
    <row r="541" spans="24:56" x14ac:dyDescent="0.25">
      <c r="X541" t="str">
        <f>VLOOKUP(J:J,Sheet2!A:B,2,0)</f>
        <v>Nepoznata</v>
      </c>
      <c r="BB541" s="5"/>
      <c r="BC541" t="s">
        <v>578</v>
      </c>
      <c r="BD541" s="5"/>
    </row>
    <row r="542" spans="24:56" x14ac:dyDescent="0.25">
      <c r="X542" t="str">
        <f>VLOOKUP(J:J,Sheet2!A:B,2,0)</f>
        <v>Nepoznata</v>
      </c>
      <c r="BB542" s="5"/>
      <c r="BC542" t="s">
        <v>579</v>
      </c>
      <c r="BD542" s="5"/>
    </row>
    <row r="543" spans="24:56" x14ac:dyDescent="0.25">
      <c r="X543" t="str">
        <f>VLOOKUP(J:J,Sheet2!A:B,2,0)</f>
        <v>Nepoznata</v>
      </c>
      <c r="BB543" s="5"/>
      <c r="BC543" t="s">
        <v>580</v>
      </c>
      <c r="BD543" s="5"/>
    </row>
    <row r="544" spans="24:56" x14ac:dyDescent="0.25">
      <c r="X544" t="str">
        <f>VLOOKUP(J:J,Sheet2!A:B,2,0)</f>
        <v>Nepoznata</v>
      </c>
      <c r="BB544" s="5"/>
      <c r="BC544" t="s">
        <v>581</v>
      </c>
      <c r="BD544" s="5"/>
    </row>
    <row r="545" spans="24:56" x14ac:dyDescent="0.25">
      <c r="X545" t="str">
        <f>VLOOKUP(J:J,Sheet2!A:B,2,0)</f>
        <v>Nepoznata</v>
      </c>
      <c r="BB545" s="5"/>
      <c r="BC545" t="s">
        <v>582</v>
      </c>
      <c r="BD545" s="5"/>
    </row>
    <row r="546" spans="24:56" x14ac:dyDescent="0.25">
      <c r="X546" t="str">
        <f>VLOOKUP(J:J,Sheet2!A:B,2,0)</f>
        <v>Nepoznata</v>
      </c>
      <c r="BB546" s="5"/>
      <c r="BC546" t="s">
        <v>583</v>
      </c>
      <c r="BD546" s="5"/>
    </row>
    <row r="547" spans="24:56" x14ac:dyDescent="0.25">
      <c r="X547" t="str">
        <f>VLOOKUP(J:J,Sheet2!A:B,2,0)</f>
        <v>Nepoznata</v>
      </c>
      <c r="BB547" s="5"/>
      <c r="BC547" t="s">
        <v>584</v>
      </c>
      <c r="BD547" s="5"/>
    </row>
    <row r="548" spans="24:56" x14ac:dyDescent="0.25">
      <c r="X548" t="str">
        <f>VLOOKUP(J:J,Sheet2!A:B,2,0)</f>
        <v>Nepoznata</v>
      </c>
      <c r="BB548" s="5"/>
      <c r="BC548" t="s">
        <v>585</v>
      </c>
      <c r="BD548" s="5"/>
    </row>
    <row r="549" spans="24:56" x14ac:dyDescent="0.25">
      <c r="X549" t="str">
        <f>VLOOKUP(J:J,Sheet2!A:B,2,0)</f>
        <v>Nepoznata</v>
      </c>
      <c r="BB549" s="5"/>
      <c r="BC549" t="s">
        <v>586</v>
      </c>
      <c r="BD549" s="5"/>
    </row>
    <row r="550" spans="24:56" x14ac:dyDescent="0.25">
      <c r="X550" t="str">
        <f>VLOOKUP(J:J,Sheet2!A:B,2,0)</f>
        <v>Nepoznata</v>
      </c>
      <c r="BB550" s="5"/>
      <c r="BC550" t="s">
        <v>587</v>
      </c>
      <c r="BD550" s="5"/>
    </row>
    <row r="551" spans="24:56" x14ac:dyDescent="0.25">
      <c r="X551" t="str">
        <f>VLOOKUP(J:J,Sheet2!A:B,2,0)</f>
        <v>Nepoznata</v>
      </c>
      <c r="BB551" s="5"/>
      <c r="BC551" t="s">
        <v>588</v>
      </c>
      <c r="BD551" s="5"/>
    </row>
    <row r="552" spans="24:56" x14ac:dyDescent="0.25">
      <c r="X552" t="str">
        <f>VLOOKUP(J:J,Sheet2!A:B,2,0)</f>
        <v>Nepoznata</v>
      </c>
      <c r="BB552" s="5"/>
      <c r="BC552" t="s">
        <v>589</v>
      </c>
      <c r="BD552" s="5"/>
    </row>
    <row r="553" spans="24:56" x14ac:dyDescent="0.25">
      <c r="X553" t="str">
        <f>VLOOKUP(J:J,Sheet2!A:B,2,0)</f>
        <v>Nepoznata</v>
      </c>
      <c r="BB553" s="5"/>
      <c r="BC553" t="s">
        <v>590</v>
      </c>
      <c r="BD553" s="5"/>
    </row>
    <row r="554" spans="24:56" x14ac:dyDescent="0.25">
      <c r="X554" t="str">
        <f>VLOOKUP(J:J,Sheet2!A:B,2,0)</f>
        <v>Nepoznata</v>
      </c>
      <c r="BB554" s="5"/>
      <c r="BC554" t="s">
        <v>591</v>
      </c>
      <c r="BD554" s="5"/>
    </row>
    <row r="555" spans="24:56" x14ac:dyDescent="0.25">
      <c r="X555" t="str">
        <f>VLOOKUP(J:J,Sheet2!A:B,2,0)</f>
        <v>Nepoznata</v>
      </c>
      <c r="BB555" s="5"/>
      <c r="BC555" t="s">
        <v>592</v>
      </c>
      <c r="BD555" s="5"/>
    </row>
    <row r="556" spans="24:56" x14ac:dyDescent="0.25">
      <c r="X556" t="str">
        <f>VLOOKUP(J:J,Sheet2!A:B,2,0)</f>
        <v>Nepoznata</v>
      </c>
      <c r="BB556" s="5"/>
      <c r="BC556" t="s">
        <v>593</v>
      </c>
      <c r="BD556" s="5"/>
    </row>
    <row r="557" spans="24:56" x14ac:dyDescent="0.25">
      <c r="X557" t="str">
        <f>VLOOKUP(J:J,Sheet2!A:B,2,0)</f>
        <v>Nepoznata</v>
      </c>
      <c r="BB557" s="5"/>
      <c r="BC557" t="s">
        <v>594</v>
      </c>
      <c r="BD557" s="5"/>
    </row>
    <row r="558" spans="24:56" x14ac:dyDescent="0.25">
      <c r="X558" t="str">
        <f>VLOOKUP(J:J,Sheet2!A:B,2,0)</f>
        <v>Nepoznata</v>
      </c>
      <c r="BB558" s="5"/>
      <c r="BC558" t="s">
        <v>595</v>
      </c>
      <c r="BD558" s="5"/>
    </row>
    <row r="559" spans="24:56" x14ac:dyDescent="0.25">
      <c r="X559" t="str">
        <f>VLOOKUP(J:J,Sheet2!A:B,2,0)</f>
        <v>Nepoznata</v>
      </c>
      <c r="BB559" s="5"/>
      <c r="BC559" t="s">
        <v>596</v>
      </c>
      <c r="BD559" s="5"/>
    </row>
    <row r="560" spans="24:56" x14ac:dyDescent="0.25">
      <c r="X560" t="str">
        <f>VLOOKUP(J:J,Sheet2!A:B,2,0)</f>
        <v>Nepoznata</v>
      </c>
      <c r="BB560" s="5"/>
      <c r="BC560" t="s">
        <v>597</v>
      </c>
      <c r="BD560" s="5"/>
    </row>
    <row r="561" spans="24:56" x14ac:dyDescent="0.25">
      <c r="X561" t="str">
        <f>VLOOKUP(J:J,Sheet2!A:B,2,0)</f>
        <v>Nepoznata</v>
      </c>
      <c r="BB561" s="5"/>
      <c r="BC561" t="s">
        <v>598</v>
      </c>
      <c r="BD561" s="5"/>
    </row>
    <row r="562" spans="24:56" x14ac:dyDescent="0.25">
      <c r="X562" t="str">
        <f>VLOOKUP(J:J,Sheet2!A:B,2,0)</f>
        <v>Nepoznata</v>
      </c>
      <c r="BB562" s="5"/>
      <c r="BC562" t="s">
        <v>599</v>
      </c>
      <c r="BD562" s="5"/>
    </row>
    <row r="563" spans="24:56" x14ac:dyDescent="0.25">
      <c r="X563" t="str">
        <f>VLOOKUP(J:J,Sheet2!A:B,2,0)</f>
        <v>Nepoznata</v>
      </c>
      <c r="BB563" s="5"/>
      <c r="BC563" t="s">
        <v>600</v>
      </c>
      <c r="BD563" s="5"/>
    </row>
    <row r="564" spans="24:56" x14ac:dyDescent="0.25">
      <c r="X564" t="str">
        <f>VLOOKUP(J:J,Sheet2!A:B,2,0)</f>
        <v>Nepoznata</v>
      </c>
      <c r="BB564" s="5"/>
      <c r="BC564" t="s">
        <v>601</v>
      </c>
      <c r="BD564" s="5"/>
    </row>
    <row r="565" spans="24:56" x14ac:dyDescent="0.25">
      <c r="X565" t="str">
        <f>VLOOKUP(J:J,Sheet2!A:B,2,0)</f>
        <v>Nepoznata</v>
      </c>
      <c r="BB565" s="5"/>
      <c r="BC565" t="s">
        <v>602</v>
      </c>
      <c r="BD565" s="5"/>
    </row>
    <row r="566" spans="24:56" x14ac:dyDescent="0.25">
      <c r="X566" t="str">
        <f>VLOOKUP(J:J,Sheet2!A:B,2,0)</f>
        <v>Nepoznata</v>
      </c>
      <c r="BB566" s="5"/>
      <c r="BC566" t="s">
        <v>603</v>
      </c>
      <c r="BD566" s="5"/>
    </row>
    <row r="567" spans="24:56" x14ac:dyDescent="0.25">
      <c r="X567" t="str">
        <f>VLOOKUP(J:J,Sheet2!A:B,2,0)</f>
        <v>Nepoznata</v>
      </c>
      <c r="BB567" s="5"/>
      <c r="BC567" t="s">
        <v>604</v>
      </c>
      <c r="BD567" s="5"/>
    </row>
    <row r="568" spans="24:56" x14ac:dyDescent="0.25">
      <c r="X568" t="str">
        <f>VLOOKUP(J:J,Sheet2!A:B,2,0)</f>
        <v>Nepoznata</v>
      </c>
      <c r="BB568" s="5"/>
      <c r="BC568" t="s">
        <v>605</v>
      </c>
      <c r="BD568" s="5"/>
    </row>
    <row r="569" spans="24:56" x14ac:dyDescent="0.25">
      <c r="X569" t="str">
        <f>VLOOKUP(J:J,Sheet2!A:B,2,0)</f>
        <v>Nepoznata</v>
      </c>
      <c r="BB569" s="5"/>
      <c r="BC569" t="s">
        <v>606</v>
      </c>
      <c r="BD569" s="5"/>
    </row>
    <row r="570" spans="24:56" x14ac:dyDescent="0.25">
      <c r="X570" t="str">
        <f>VLOOKUP(J:J,Sheet2!A:B,2,0)</f>
        <v>Nepoznata</v>
      </c>
      <c r="BB570" s="5"/>
      <c r="BC570" t="s">
        <v>607</v>
      </c>
      <c r="BD570" s="5"/>
    </row>
    <row r="571" spans="24:56" x14ac:dyDescent="0.25">
      <c r="X571" t="str">
        <f>VLOOKUP(J:J,Sheet2!A:B,2,0)</f>
        <v>Nepoznata</v>
      </c>
      <c r="BB571" s="5"/>
      <c r="BC571" t="s">
        <v>608</v>
      </c>
      <c r="BD571" s="5"/>
    </row>
    <row r="572" spans="24:56" x14ac:dyDescent="0.25">
      <c r="X572" t="str">
        <f>VLOOKUP(J:J,Sheet2!A:B,2,0)</f>
        <v>Nepoznata</v>
      </c>
      <c r="BB572" s="5"/>
      <c r="BC572" t="s">
        <v>609</v>
      </c>
      <c r="BD572" s="5"/>
    </row>
    <row r="573" spans="24:56" x14ac:dyDescent="0.25">
      <c r="X573" t="str">
        <f>VLOOKUP(J:J,Sheet2!A:B,2,0)</f>
        <v>Nepoznata</v>
      </c>
      <c r="BB573" s="5"/>
      <c r="BC573" t="s">
        <v>610</v>
      </c>
      <c r="BD573" s="5"/>
    </row>
    <row r="574" spans="24:56" x14ac:dyDescent="0.25">
      <c r="X574" t="str">
        <f>VLOOKUP(J:J,Sheet2!A:B,2,0)</f>
        <v>Nepoznata</v>
      </c>
      <c r="BB574" s="5"/>
      <c r="BC574" t="s">
        <v>611</v>
      </c>
      <c r="BD574" s="5"/>
    </row>
    <row r="575" spans="24:56" x14ac:dyDescent="0.25">
      <c r="X575" t="str">
        <f>VLOOKUP(J:J,Sheet2!A:B,2,0)</f>
        <v>Nepoznata</v>
      </c>
      <c r="BB575" s="5"/>
      <c r="BC575" t="s">
        <v>612</v>
      </c>
      <c r="BD575" s="5"/>
    </row>
    <row r="576" spans="24:56" x14ac:dyDescent="0.25">
      <c r="X576" t="str">
        <f>VLOOKUP(J:J,Sheet2!A:B,2,0)</f>
        <v>Nepoznata</v>
      </c>
      <c r="BB576" s="5"/>
      <c r="BC576" t="s">
        <v>613</v>
      </c>
      <c r="BD576" s="5"/>
    </row>
    <row r="577" spans="24:56" x14ac:dyDescent="0.25">
      <c r="X577" t="str">
        <f>VLOOKUP(J:J,Sheet2!A:B,2,0)</f>
        <v>Nepoznata</v>
      </c>
      <c r="BB577" s="5"/>
      <c r="BC577" t="s">
        <v>614</v>
      </c>
      <c r="BD577" s="5"/>
    </row>
    <row r="578" spans="24:56" x14ac:dyDescent="0.25">
      <c r="X578" t="str">
        <f>VLOOKUP(J:J,Sheet2!A:B,2,0)</f>
        <v>Nepoznata</v>
      </c>
      <c r="BB578" s="5"/>
      <c r="BC578" t="s">
        <v>615</v>
      </c>
      <c r="BD578" s="5"/>
    </row>
    <row r="579" spans="24:56" x14ac:dyDescent="0.25">
      <c r="X579" t="str">
        <f>VLOOKUP(J:J,Sheet2!A:B,2,0)</f>
        <v>Nepoznata</v>
      </c>
      <c r="BB579" s="5"/>
      <c r="BC579" t="s">
        <v>616</v>
      </c>
      <c r="BD579" s="5"/>
    </row>
    <row r="580" spans="24:56" x14ac:dyDescent="0.25">
      <c r="X580" t="str">
        <f>VLOOKUP(J:J,Sheet2!A:B,2,0)</f>
        <v>Nepoznata</v>
      </c>
      <c r="BB580" s="5"/>
      <c r="BC580" t="s">
        <v>617</v>
      </c>
      <c r="BD580" s="5"/>
    </row>
    <row r="581" spans="24:56" x14ac:dyDescent="0.25">
      <c r="X581" t="str">
        <f>VLOOKUP(J:J,Sheet2!A:B,2,0)</f>
        <v>Nepoznata</v>
      </c>
      <c r="BB581" s="5"/>
      <c r="BC581" t="s">
        <v>618</v>
      </c>
      <c r="BD581" s="5"/>
    </row>
    <row r="582" spans="24:56" x14ac:dyDescent="0.25">
      <c r="X582" t="str">
        <f>VLOOKUP(J:J,Sheet2!A:B,2,0)</f>
        <v>Nepoznata</v>
      </c>
      <c r="BB582" s="5"/>
      <c r="BC582" t="s">
        <v>619</v>
      </c>
      <c r="BD582" s="5"/>
    </row>
    <row r="583" spans="24:56" x14ac:dyDescent="0.25">
      <c r="X583" t="str">
        <f>VLOOKUP(J:J,Sheet2!A:B,2,0)</f>
        <v>Nepoznata</v>
      </c>
      <c r="BB583" s="5"/>
      <c r="BC583" t="s">
        <v>620</v>
      </c>
      <c r="BD583" s="5"/>
    </row>
    <row r="584" spans="24:56" x14ac:dyDescent="0.25">
      <c r="X584" t="str">
        <f>VLOOKUP(J:J,Sheet2!A:B,2,0)</f>
        <v>Nepoznata</v>
      </c>
      <c r="BB584" s="5"/>
      <c r="BC584" t="s">
        <v>621</v>
      </c>
      <c r="BD584" s="5"/>
    </row>
    <row r="585" spans="24:56" x14ac:dyDescent="0.25">
      <c r="X585" t="str">
        <f>VLOOKUP(J:J,Sheet2!A:B,2,0)</f>
        <v>Nepoznata</v>
      </c>
      <c r="BB585" s="5"/>
      <c r="BC585" t="s">
        <v>622</v>
      </c>
      <c r="BD585" s="5"/>
    </row>
    <row r="586" spans="24:56" x14ac:dyDescent="0.25">
      <c r="X586" t="str">
        <f>VLOOKUP(J:J,Sheet2!A:B,2,0)</f>
        <v>Nepoznata</v>
      </c>
      <c r="BB586" s="5"/>
      <c r="BC586" t="s">
        <v>623</v>
      </c>
      <c r="BD586" s="5"/>
    </row>
    <row r="587" spans="24:56" x14ac:dyDescent="0.25">
      <c r="X587" t="str">
        <f>VLOOKUP(J:J,Sheet2!A:B,2,0)</f>
        <v>Nepoznata</v>
      </c>
      <c r="BB587" s="5"/>
      <c r="BC587" t="s">
        <v>624</v>
      </c>
      <c r="BD587" s="5"/>
    </row>
    <row r="588" spans="24:56" x14ac:dyDescent="0.25">
      <c r="X588" t="str">
        <f>VLOOKUP(J:J,Sheet2!A:B,2,0)</f>
        <v>Nepoznata</v>
      </c>
      <c r="BB588" s="5"/>
      <c r="BC588" t="s">
        <v>625</v>
      </c>
      <c r="BD588" s="5"/>
    </row>
    <row r="589" spans="24:56" x14ac:dyDescent="0.25">
      <c r="X589" t="str">
        <f>VLOOKUP(J:J,Sheet2!A:B,2,0)</f>
        <v>Nepoznata</v>
      </c>
      <c r="BB589" s="5"/>
      <c r="BC589" t="s">
        <v>626</v>
      </c>
      <c r="BD589" s="5"/>
    </row>
    <row r="590" spans="24:56" x14ac:dyDescent="0.25">
      <c r="X590" t="str">
        <f>VLOOKUP(J:J,Sheet2!A:B,2,0)</f>
        <v>Nepoznata</v>
      </c>
      <c r="BB590" s="5"/>
      <c r="BC590" t="s">
        <v>627</v>
      </c>
      <c r="BD590" s="5"/>
    </row>
    <row r="591" spans="24:56" x14ac:dyDescent="0.25">
      <c r="X591" t="str">
        <f>VLOOKUP(J:J,Sheet2!A:B,2,0)</f>
        <v>Nepoznata</v>
      </c>
      <c r="BB591" s="5"/>
      <c r="BC591" t="s">
        <v>628</v>
      </c>
      <c r="BD591" s="5"/>
    </row>
    <row r="592" spans="24:56" x14ac:dyDescent="0.25">
      <c r="X592" t="str">
        <f>VLOOKUP(J:J,Sheet2!A:B,2,0)</f>
        <v>Nepoznata</v>
      </c>
      <c r="BB592" s="5"/>
      <c r="BC592" t="s">
        <v>629</v>
      </c>
      <c r="BD592" s="5"/>
    </row>
    <row r="593" spans="24:56" x14ac:dyDescent="0.25">
      <c r="X593" t="str">
        <f>VLOOKUP(J:J,Sheet2!A:B,2,0)</f>
        <v>Nepoznata</v>
      </c>
      <c r="BB593" s="5"/>
      <c r="BC593" t="s">
        <v>630</v>
      </c>
      <c r="BD593" s="5"/>
    </row>
    <row r="594" spans="24:56" x14ac:dyDescent="0.25">
      <c r="X594" t="str">
        <f>VLOOKUP(J:J,Sheet2!A:B,2,0)</f>
        <v>Nepoznata</v>
      </c>
      <c r="BB594" s="5"/>
      <c r="BC594" t="s">
        <v>631</v>
      </c>
      <c r="BD594" s="5"/>
    </row>
    <row r="595" spans="24:56" x14ac:dyDescent="0.25">
      <c r="X595" t="str">
        <f>VLOOKUP(J:J,Sheet2!A:B,2,0)</f>
        <v>Nepoznata</v>
      </c>
      <c r="BB595" s="5"/>
      <c r="BC595" t="s">
        <v>632</v>
      </c>
      <c r="BD595" s="5"/>
    </row>
    <row r="596" spans="24:56" x14ac:dyDescent="0.25">
      <c r="X596" t="str">
        <f>VLOOKUP(J:J,Sheet2!A:B,2,0)</f>
        <v>Nepoznata</v>
      </c>
      <c r="BB596" s="5"/>
      <c r="BC596" t="s">
        <v>633</v>
      </c>
      <c r="BD596" s="5"/>
    </row>
    <row r="597" spans="24:56" x14ac:dyDescent="0.25">
      <c r="X597" t="str">
        <f>VLOOKUP(J:J,Sheet2!A:B,2,0)</f>
        <v>Nepoznata</v>
      </c>
      <c r="BB597" s="5"/>
      <c r="BC597" t="s">
        <v>634</v>
      </c>
      <c r="BD597" s="5"/>
    </row>
    <row r="598" spans="24:56" x14ac:dyDescent="0.25">
      <c r="X598" t="str">
        <f>VLOOKUP(J:J,Sheet2!A:B,2,0)</f>
        <v>Nepoznata</v>
      </c>
      <c r="BB598" s="5"/>
      <c r="BC598" t="s">
        <v>635</v>
      </c>
      <c r="BD598" s="5"/>
    </row>
    <row r="599" spans="24:56" x14ac:dyDescent="0.25">
      <c r="X599" t="str">
        <f>VLOOKUP(J:J,Sheet2!A:B,2,0)</f>
        <v>Nepoznata</v>
      </c>
      <c r="BB599" s="5"/>
      <c r="BC599" t="s">
        <v>636</v>
      </c>
      <c r="BD599" s="5"/>
    </row>
    <row r="600" spans="24:56" x14ac:dyDescent="0.25">
      <c r="X600" t="str">
        <f>VLOOKUP(J:J,Sheet2!A:B,2,0)</f>
        <v>Nepoznata</v>
      </c>
      <c r="BB600" s="5"/>
      <c r="BC600" t="s">
        <v>637</v>
      </c>
      <c r="BD600" s="5"/>
    </row>
    <row r="601" spans="24:56" x14ac:dyDescent="0.25">
      <c r="X601" t="str">
        <f>VLOOKUP(J:J,Sheet2!A:B,2,0)</f>
        <v>Nepoznata</v>
      </c>
      <c r="BB601" s="5"/>
      <c r="BC601" t="s">
        <v>638</v>
      </c>
      <c r="BD601" s="5"/>
    </row>
    <row r="602" spans="24:56" x14ac:dyDescent="0.25">
      <c r="X602" t="str">
        <f>VLOOKUP(J:J,Sheet2!A:B,2,0)</f>
        <v>Nepoznata</v>
      </c>
      <c r="BB602" s="5"/>
      <c r="BC602" t="s">
        <v>639</v>
      </c>
      <c r="BD602" s="5"/>
    </row>
    <row r="603" spans="24:56" x14ac:dyDescent="0.25">
      <c r="X603" t="str">
        <f>VLOOKUP(J:J,Sheet2!A:B,2,0)</f>
        <v>Nepoznata</v>
      </c>
      <c r="BB603" s="5"/>
      <c r="BC603" t="s">
        <v>640</v>
      </c>
      <c r="BD603" s="5"/>
    </row>
    <row r="604" spans="24:56" x14ac:dyDescent="0.25">
      <c r="X604" t="str">
        <f>VLOOKUP(J:J,Sheet2!A:B,2,0)</f>
        <v>Nepoznata</v>
      </c>
      <c r="BB604" s="5"/>
      <c r="BC604" t="s">
        <v>641</v>
      </c>
      <c r="BD604" s="5"/>
    </row>
    <row r="605" spans="24:56" x14ac:dyDescent="0.25">
      <c r="X605" t="str">
        <f>VLOOKUP(J:J,Sheet2!A:B,2,0)</f>
        <v>Nepoznata</v>
      </c>
      <c r="BB605" s="5"/>
      <c r="BC605" t="s">
        <v>642</v>
      </c>
      <c r="BD605" s="5"/>
    </row>
    <row r="606" spans="24:56" x14ac:dyDescent="0.25">
      <c r="X606" t="str">
        <f>VLOOKUP(J:J,Sheet2!A:B,2,0)</f>
        <v>Nepoznata</v>
      </c>
      <c r="BB606" s="5"/>
      <c r="BC606" t="s">
        <v>643</v>
      </c>
      <c r="BD606" s="5"/>
    </row>
    <row r="607" spans="24:56" x14ac:dyDescent="0.25">
      <c r="X607" t="str">
        <f>VLOOKUP(J:J,Sheet2!A:B,2,0)</f>
        <v>Nepoznata</v>
      </c>
      <c r="BB607" s="5"/>
      <c r="BC607" t="s">
        <v>644</v>
      </c>
      <c r="BD607" s="5"/>
    </row>
    <row r="608" spans="24:56" x14ac:dyDescent="0.25">
      <c r="X608" t="str">
        <f>VLOOKUP(J:J,Sheet2!A:B,2,0)</f>
        <v>Nepoznata</v>
      </c>
      <c r="BB608" s="5"/>
      <c r="BC608" t="s">
        <v>645</v>
      </c>
      <c r="BD608" s="5"/>
    </row>
    <row r="609" spans="24:56" x14ac:dyDescent="0.25">
      <c r="X609" t="str">
        <f>VLOOKUP(J:J,Sheet2!A:B,2,0)</f>
        <v>Nepoznata</v>
      </c>
      <c r="BB609" s="5"/>
      <c r="BC609" t="s">
        <v>646</v>
      </c>
      <c r="BD609" s="5"/>
    </row>
    <row r="610" spans="24:56" x14ac:dyDescent="0.25">
      <c r="X610" t="str">
        <f>VLOOKUP(J:J,Sheet2!A:B,2,0)</f>
        <v>Nepoznata</v>
      </c>
      <c r="BB610" s="5"/>
      <c r="BC610" t="s">
        <v>647</v>
      </c>
      <c r="BD610" s="5"/>
    </row>
    <row r="611" spans="24:56" x14ac:dyDescent="0.25">
      <c r="X611" t="str">
        <f>VLOOKUP(J:J,Sheet2!A:B,2,0)</f>
        <v>Nepoznata</v>
      </c>
      <c r="BB611" s="5"/>
      <c r="BC611" t="s">
        <v>648</v>
      </c>
      <c r="BD611" s="5"/>
    </row>
    <row r="612" spans="24:56" x14ac:dyDescent="0.25">
      <c r="X612" t="str">
        <f>VLOOKUP(J:J,Sheet2!A:B,2,0)</f>
        <v>Nepoznata</v>
      </c>
      <c r="BB612" s="5"/>
      <c r="BC612" t="s">
        <v>649</v>
      </c>
      <c r="BD612" s="5"/>
    </row>
    <row r="613" spans="24:56" x14ac:dyDescent="0.25">
      <c r="X613" t="str">
        <f>VLOOKUP(J:J,Sheet2!A:B,2,0)</f>
        <v>Nepoznata</v>
      </c>
      <c r="BB613" s="5"/>
      <c r="BC613" t="s">
        <v>650</v>
      </c>
      <c r="BD613" s="5"/>
    </row>
    <row r="614" spans="24:56" x14ac:dyDescent="0.25">
      <c r="X614" t="str">
        <f>VLOOKUP(J:J,Sheet2!A:B,2,0)</f>
        <v>Nepoznata</v>
      </c>
      <c r="BB614" s="5"/>
      <c r="BC614" t="s">
        <v>651</v>
      </c>
      <c r="BD614" s="5"/>
    </row>
    <row r="615" spans="24:56" x14ac:dyDescent="0.25">
      <c r="X615" t="str">
        <f>VLOOKUP(J:J,Sheet2!A:B,2,0)</f>
        <v>Nepoznata</v>
      </c>
      <c r="BB615" s="5"/>
      <c r="BC615" t="s">
        <v>652</v>
      </c>
      <c r="BD615" s="5"/>
    </row>
    <row r="616" spans="24:56" x14ac:dyDescent="0.25">
      <c r="X616" t="str">
        <f>VLOOKUP(J:J,Sheet2!A:B,2,0)</f>
        <v>Nepoznata</v>
      </c>
      <c r="BB616" s="5"/>
      <c r="BC616" t="s">
        <v>653</v>
      </c>
      <c r="BD616" s="5"/>
    </row>
    <row r="617" spans="24:56" x14ac:dyDescent="0.25">
      <c r="X617" t="str">
        <f>VLOOKUP(J:J,Sheet2!A:B,2,0)</f>
        <v>Nepoznata</v>
      </c>
      <c r="BB617" s="5"/>
      <c r="BC617" t="s">
        <v>654</v>
      </c>
      <c r="BD617" s="5"/>
    </row>
    <row r="618" spans="24:56" x14ac:dyDescent="0.25">
      <c r="X618" t="str">
        <f>VLOOKUP(J:J,Sheet2!A:B,2,0)</f>
        <v>Nepoznata</v>
      </c>
      <c r="BB618" s="5"/>
      <c r="BC618" t="s">
        <v>655</v>
      </c>
      <c r="BD618" s="5"/>
    </row>
    <row r="619" spans="24:56" x14ac:dyDescent="0.25">
      <c r="X619" t="str">
        <f>VLOOKUP(J:J,Sheet2!A:B,2,0)</f>
        <v>Nepoznata</v>
      </c>
      <c r="BB619" s="5"/>
      <c r="BC619" t="s">
        <v>656</v>
      </c>
      <c r="BD619" s="5"/>
    </row>
    <row r="620" spans="24:56" x14ac:dyDescent="0.25">
      <c r="X620" t="str">
        <f>VLOOKUP(J:J,Sheet2!A:B,2,0)</f>
        <v>Nepoznata</v>
      </c>
      <c r="BB620" s="5"/>
      <c r="BC620" t="s">
        <v>657</v>
      </c>
      <c r="BD620" s="5"/>
    </row>
    <row r="621" spans="24:56" x14ac:dyDescent="0.25">
      <c r="X621" t="str">
        <f>VLOOKUP(J:J,Sheet2!A:B,2,0)</f>
        <v>Nepoznata</v>
      </c>
      <c r="BB621" s="5"/>
      <c r="BC621" t="s">
        <v>658</v>
      </c>
      <c r="BD621" s="5"/>
    </row>
    <row r="622" spans="24:56" x14ac:dyDescent="0.25">
      <c r="X622" t="str">
        <f>VLOOKUP(J:J,Sheet2!A:B,2,0)</f>
        <v>Nepoznata</v>
      </c>
      <c r="BB622" s="5"/>
      <c r="BC622" t="s">
        <v>659</v>
      </c>
      <c r="BD622" s="5"/>
    </row>
    <row r="623" spans="24:56" x14ac:dyDescent="0.25">
      <c r="X623" t="str">
        <f>VLOOKUP(J:J,Sheet2!A:B,2,0)</f>
        <v>Nepoznata</v>
      </c>
      <c r="BB623" s="5"/>
      <c r="BC623" t="s">
        <v>660</v>
      </c>
      <c r="BD623" s="5"/>
    </row>
    <row r="624" spans="24:56" x14ac:dyDescent="0.25">
      <c r="X624" t="str">
        <f>VLOOKUP(J:J,Sheet2!A:B,2,0)</f>
        <v>Nepoznata</v>
      </c>
      <c r="BB624" s="5"/>
      <c r="BC624" t="s">
        <v>661</v>
      </c>
      <c r="BD624" s="5"/>
    </row>
    <row r="625" spans="24:56" x14ac:dyDescent="0.25">
      <c r="X625" t="str">
        <f>VLOOKUP(J:J,Sheet2!A:B,2,0)</f>
        <v>Nepoznata</v>
      </c>
      <c r="BB625" s="5"/>
      <c r="BC625" t="s">
        <v>662</v>
      </c>
      <c r="BD625" s="5"/>
    </row>
    <row r="626" spans="24:56" x14ac:dyDescent="0.25">
      <c r="X626" t="str">
        <f>VLOOKUP(J:J,Sheet2!A:B,2,0)</f>
        <v>Nepoznata</v>
      </c>
      <c r="BB626" s="5"/>
      <c r="BC626" t="s">
        <v>663</v>
      </c>
      <c r="BD626" s="5"/>
    </row>
    <row r="627" spans="24:56" x14ac:dyDescent="0.25">
      <c r="X627" t="str">
        <f>VLOOKUP(J:J,Sheet2!A:B,2,0)</f>
        <v>Nepoznata</v>
      </c>
      <c r="BB627" s="5"/>
      <c r="BC627" t="s">
        <v>664</v>
      </c>
      <c r="BD627" s="5"/>
    </row>
    <row r="628" spans="24:56" x14ac:dyDescent="0.25">
      <c r="X628" t="str">
        <f>VLOOKUP(J:J,Sheet2!A:B,2,0)</f>
        <v>Nepoznata</v>
      </c>
      <c r="BB628" s="5"/>
      <c r="BC628" t="s">
        <v>665</v>
      </c>
      <c r="BD628" s="5"/>
    </row>
    <row r="629" spans="24:56" x14ac:dyDescent="0.25">
      <c r="X629" t="str">
        <f>VLOOKUP(J:J,Sheet2!A:B,2,0)</f>
        <v>Nepoznata</v>
      </c>
      <c r="BB629" s="5"/>
      <c r="BC629" t="s">
        <v>666</v>
      </c>
      <c r="BD629" s="5"/>
    </row>
    <row r="630" spans="24:56" x14ac:dyDescent="0.25">
      <c r="X630" t="str">
        <f>VLOOKUP(J:J,Sheet2!A:B,2,0)</f>
        <v>Nepoznata</v>
      </c>
      <c r="BB630" s="5"/>
      <c r="BC630" t="s">
        <v>667</v>
      </c>
      <c r="BD630" s="5"/>
    </row>
    <row r="631" spans="24:56" x14ac:dyDescent="0.25">
      <c r="X631" t="str">
        <f>VLOOKUP(J:J,Sheet2!A:B,2,0)</f>
        <v>Nepoznata</v>
      </c>
      <c r="BB631" s="5"/>
      <c r="BC631" t="s">
        <v>668</v>
      </c>
      <c r="BD631" s="5"/>
    </row>
    <row r="632" spans="24:56" x14ac:dyDescent="0.25">
      <c r="X632" t="str">
        <f>VLOOKUP(J:J,Sheet2!A:B,2,0)</f>
        <v>Nepoznata</v>
      </c>
      <c r="BB632" s="5"/>
      <c r="BC632" t="s">
        <v>669</v>
      </c>
      <c r="BD632" s="5"/>
    </row>
    <row r="633" spans="24:56" x14ac:dyDescent="0.25">
      <c r="X633" t="str">
        <f>VLOOKUP(J:J,Sheet2!A:B,2,0)</f>
        <v>Nepoznata</v>
      </c>
      <c r="BB633" s="5"/>
      <c r="BC633" t="s">
        <v>670</v>
      </c>
      <c r="BD633" s="5"/>
    </row>
    <row r="634" spans="24:56" x14ac:dyDescent="0.25">
      <c r="X634" t="str">
        <f>VLOOKUP(J:J,Sheet2!A:B,2,0)</f>
        <v>Nepoznata</v>
      </c>
      <c r="BB634" s="5"/>
      <c r="BC634" t="s">
        <v>671</v>
      </c>
      <c r="BD634" s="5"/>
    </row>
    <row r="635" spans="24:56" x14ac:dyDescent="0.25">
      <c r="X635" t="str">
        <f>VLOOKUP(J:J,Sheet2!A:B,2,0)</f>
        <v>Nepoznata</v>
      </c>
      <c r="BB635" s="5"/>
      <c r="BC635" t="s">
        <v>672</v>
      </c>
      <c r="BD635" s="5"/>
    </row>
    <row r="636" spans="24:56" x14ac:dyDescent="0.25">
      <c r="X636" t="str">
        <f>VLOOKUP(J:J,Sheet2!A:B,2,0)</f>
        <v>Nepoznata</v>
      </c>
      <c r="BB636" s="5"/>
      <c r="BC636" t="s">
        <v>673</v>
      </c>
      <c r="BD636" s="5"/>
    </row>
    <row r="637" spans="24:56" x14ac:dyDescent="0.25">
      <c r="X637" t="str">
        <f>VLOOKUP(J:J,Sheet2!A:B,2,0)</f>
        <v>Nepoznata</v>
      </c>
      <c r="BB637" s="5"/>
      <c r="BC637" t="s">
        <v>674</v>
      </c>
      <c r="BD637" s="5"/>
    </row>
    <row r="638" spans="24:56" x14ac:dyDescent="0.25">
      <c r="X638" t="str">
        <f>VLOOKUP(J:J,Sheet2!A:B,2,0)</f>
        <v>Nepoznata</v>
      </c>
      <c r="BB638" s="5"/>
      <c r="BC638" t="s">
        <v>675</v>
      </c>
      <c r="BD638" s="5"/>
    </row>
    <row r="639" spans="24:56" x14ac:dyDescent="0.25">
      <c r="X639" t="str">
        <f>VLOOKUP(J:J,Sheet2!A:B,2,0)</f>
        <v>Nepoznata</v>
      </c>
      <c r="BB639" s="5"/>
      <c r="BC639" t="s">
        <v>676</v>
      </c>
      <c r="BD639" s="5"/>
    </row>
    <row r="640" spans="24:56" x14ac:dyDescent="0.25">
      <c r="X640" t="str">
        <f>VLOOKUP(J:J,Sheet2!A:B,2,0)</f>
        <v>Nepoznata</v>
      </c>
      <c r="BB640" s="5"/>
      <c r="BC640" t="s">
        <v>677</v>
      </c>
      <c r="BD640" s="5"/>
    </row>
    <row r="641" spans="24:56" x14ac:dyDescent="0.25">
      <c r="X641" t="str">
        <f>VLOOKUP(J:J,Sheet2!A:B,2,0)</f>
        <v>Nepoznata</v>
      </c>
      <c r="BB641" s="5"/>
      <c r="BC641" t="s">
        <v>678</v>
      </c>
      <c r="BD641" s="5"/>
    </row>
    <row r="642" spans="24:56" x14ac:dyDescent="0.25">
      <c r="X642" t="str">
        <f>VLOOKUP(J:J,Sheet2!A:B,2,0)</f>
        <v>Nepoznata</v>
      </c>
      <c r="BB642" s="5"/>
      <c r="BC642" t="s">
        <v>679</v>
      </c>
      <c r="BD642" s="5"/>
    </row>
    <row r="643" spans="24:56" x14ac:dyDescent="0.25">
      <c r="X643" t="str">
        <f>VLOOKUP(J:J,Sheet2!A:B,2,0)</f>
        <v>Nepoznata</v>
      </c>
      <c r="BB643" s="5"/>
      <c r="BC643" t="s">
        <v>680</v>
      </c>
      <c r="BD643" s="5"/>
    </row>
    <row r="644" spans="24:56" x14ac:dyDescent="0.25">
      <c r="X644" t="str">
        <f>VLOOKUP(J:J,Sheet2!A:B,2,0)</f>
        <v>Nepoznata</v>
      </c>
      <c r="BB644" s="5"/>
      <c r="BC644" t="s">
        <v>681</v>
      </c>
      <c r="BD644" s="5"/>
    </row>
    <row r="645" spans="24:56" x14ac:dyDescent="0.25">
      <c r="X645" t="str">
        <f>VLOOKUP(J:J,Sheet2!A:B,2,0)</f>
        <v>Nepoznata</v>
      </c>
      <c r="BB645" s="5"/>
      <c r="BC645" t="s">
        <v>682</v>
      </c>
      <c r="BD645" s="5"/>
    </row>
    <row r="646" spans="24:56" x14ac:dyDescent="0.25">
      <c r="X646" t="str">
        <f>VLOOKUP(J:J,Sheet2!A:B,2,0)</f>
        <v>Nepoznata</v>
      </c>
      <c r="BB646" s="5"/>
      <c r="BC646" t="s">
        <v>683</v>
      </c>
      <c r="BD646" s="5"/>
    </row>
    <row r="647" spans="24:56" x14ac:dyDescent="0.25">
      <c r="X647" t="str">
        <f>VLOOKUP(J:J,Sheet2!A:B,2,0)</f>
        <v>Nepoznata</v>
      </c>
      <c r="BB647" s="5"/>
      <c r="BC647" t="s">
        <v>684</v>
      </c>
      <c r="BD647" s="5"/>
    </row>
    <row r="648" spans="24:56" x14ac:dyDescent="0.25">
      <c r="X648" t="str">
        <f>VLOOKUP(J:J,Sheet2!A:B,2,0)</f>
        <v>Nepoznata</v>
      </c>
      <c r="BB648" s="5"/>
      <c r="BC648" t="s">
        <v>685</v>
      </c>
      <c r="BD648" s="5"/>
    </row>
    <row r="649" spans="24:56" x14ac:dyDescent="0.25">
      <c r="X649" t="str">
        <f>VLOOKUP(J:J,Sheet2!A:B,2,0)</f>
        <v>Nepoznata</v>
      </c>
      <c r="BB649" s="5"/>
      <c r="BC649" t="s">
        <v>686</v>
      </c>
      <c r="BD649" s="5"/>
    </row>
    <row r="650" spans="24:56" x14ac:dyDescent="0.25">
      <c r="X650" t="str">
        <f>VLOOKUP(J:J,Sheet2!A:B,2,0)</f>
        <v>Nepoznata</v>
      </c>
      <c r="BB650" s="5"/>
      <c r="BC650" t="s">
        <v>687</v>
      </c>
      <c r="BD650" s="5"/>
    </row>
    <row r="651" spans="24:56" x14ac:dyDescent="0.25">
      <c r="X651" t="str">
        <f>VLOOKUP(J:J,Sheet2!A:B,2,0)</f>
        <v>Nepoznata</v>
      </c>
      <c r="BB651" s="5"/>
      <c r="BC651" t="s">
        <v>688</v>
      </c>
      <c r="BD651" s="5"/>
    </row>
    <row r="652" spans="24:56" x14ac:dyDescent="0.25">
      <c r="X652" t="str">
        <f>VLOOKUP(J:J,Sheet2!A:B,2,0)</f>
        <v>Nepoznata</v>
      </c>
      <c r="BB652" s="5"/>
      <c r="BC652" t="s">
        <v>689</v>
      </c>
      <c r="BD652" s="5"/>
    </row>
    <row r="653" spans="24:56" x14ac:dyDescent="0.25">
      <c r="X653" t="str">
        <f>VLOOKUP(J:J,Sheet2!A:B,2,0)</f>
        <v>Nepoznata</v>
      </c>
      <c r="BB653" s="5"/>
      <c r="BC653" t="s">
        <v>690</v>
      </c>
      <c r="BD653" s="5"/>
    </row>
    <row r="654" spans="24:56" x14ac:dyDescent="0.25">
      <c r="X654" t="str">
        <f>VLOOKUP(J:J,Sheet2!A:B,2,0)</f>
        <v>Nepoznata</v>
      </c>
      <c r="BB654" s="5"/>
      <c r="BC654" t="s">
        <v>691</v>
      </c>
      <c r="BD654" s="5"/>
    </row>
    <row r="655" spans="24:56" x14ac:dyDescent="0.25">
      <c r="X655" t="str">
        <f>VLOOKUP(J:J,Sheet2!A:B,2,0)</f>
        <v>Nepoznata</v>
      </c>
      <c r="BB655" s="5"/>
      <c r="BC655" t="s">
        <v>692</v>
      </c>
      <c r="BD655" s="5"/>
    </row>
    <row r="656" spans="24:56" x14ac:dyDescent="0.25">
      <c r="X656" t="str">
        <f>VLOOKUP(J:J,Sheet2!A:B,2,0)</f>
        <v>Nepoznata</v>
      </c>
      <c r="BB656" s="5"/>
      <c r="BC656" t="s">
        <v>693</v>
      </c>
      <c r="BD656" s="5"/>
    </row>
    <row r="657" spans="24:56" x14ac:dyDescent="0.25">
      <c r="X657" t="str">
        <f>VLOOKUP(J:J,Sheet2!A:B,2,0)</f>
        <v>Nepoznata</v>
      </c>
      <c r="BB657" s="5"/>
      <c r="BC657" t="s">
        <v>694</v>
      </c>
      <c r="BD657" s="5"/>
    </row>
    <row r="658" spans="24:56" x14ac:dyDescent="0.25">
      <c r="X658" t="str">
        <f>VLOOKUP(J:J,Sheet2!A:B,2,0)</f>
        <v>Nepoznata</v>
      </c>
      <c r="BB658" s="5"/>
      <c r="BC658" t="s">
        <v>695</v>
      </c>
      <c r="BD658" s="5"/>
    </row>
    <row r="659" spans="24:56" x14ac:dyDescent="0.25">
      <c r="X659" t="str">
        <f>VLOOKUP(J:J,Sheet2!A:B,2,0)</f>
        <v>Nepoznata</v>
      </c>
      <c r="BB659" s="5"/>
      <c r="BC659" t="s">
        <v>696</v>
      </c>
      <c r="BD659" s="5"/>
    </row>
    <row r="660" spans="24:56" x14ac:dyDescent="0.25">
      <c r="X660" t="str">
        <f>VLOOKUP(J:J,Sheet2!A:B,2,0)</f>
        <v>Nepoznata</v>
      </c>
      <c r="BB660" s="5"/>
      <c r="BC660" t="s">
        <v>697</v>
      </c>
      <c r="BD660" s="5"/>
    </row>
    <row r="661" spans="24:56" x14ac:dyDescent="0.25">
      <c r="X661" t="str">
        <f>VLOOKUP(J:J,Sheet2!A:B,2,0)</f>
        <v>Nepoznata</v>
      </c>
      <c r="BB661" s="5"/>
      <c r="BC661" t="s">
        <v>698</v>
      </c>
      <c r="BD661" s="5"/>
    </row>
    <row r="662" spans="24:56" x14ac:dyDescent="0.25">
      <c r="X662" t="str">
        <f>VLOOKUP(J:J,Sheet2!A:B,2,0)</f>
        <v>Nepoznata</v>
      </c>
      <c r="BB662" s="5"/>
      <c r="BC662" t="s">
        <v>699</v>
      </c>
      <c r="BD662" s="5"/>
    </row>
    <row r="663" spans="24:56" x14ac:dyDescent="0.25">
      <c r="X663" t="str">
        <f>VLOOKUP(J:J,Sheet2!A:B,2,0)</f>
        <v>Nepoznata</v>
      </c>
      <c r="BB663" s="5"/>
      <c r="BC663" t="s">
        <v>700</v>
      </c>
      <c r="BD663" s="5"/>
    </row>
    <row r="664" spans="24:56" x14ac:dyDescent="0.25">
      <c r="X664" t="str">
        <f>VLOOKUP(J:J,Sheet2!A:B,2,0)</f>
        <v>Nepoznata</v>
      </c>
      <c r="BB664" s="5"/>
      <c r="BC664" t="s">
        <v>701</v>
      </c>
      <c r="BD664" s="5"/>
    </row>
    <row r="665" spans="24:56" x14ac:dyDescent="0.25">
      <c r="X665" t="str">
        <f>VLOOKUP(J:J,Sheet2!A:B,2,0)</f>
        <v>Nepoznata</v>
      </c>
      <c r="BB665" s="5"/>
      <c r="BC665" t="s">
        <v>702</v>
      </c>
      <c r="BD665" s="5"/>
    </row>
    <row r="666" spans="24:56" x14ac:dyDescent="0.25">
      <c r="X666" t="str">
        <f>VLOOKUP(J:J,Sheet2!A:B,2,0)</f>
        <v>Nepoznata</v>
      </c>
      <c r="BB666" s="5"/>
      <c r="BC666" t="s">
        <v>703</v>
      </c>
      <c r="BD666" s="5"/>
    </row>
    <row r="667" spans="24:56" x14ac:dyDescent="0.25">
      <c r="X667" t="str">
        <f>VLOOKUP(J:J,Sheet2!A:B,2,0)</f>
        <v>Nepoznata</v>
      </c>
      <c r="BB667" s="5"/>
      <c r="BC667" t="s">
        <v>704</v>
      </c>
      <c r="BD667" s="5"/>
    </row>
    <row r="668" spans="24:56" x14ac:dyDescent="0.25">
      <c r="X668" t="str">
        <f>VLOOKUP(J:J,Sheet2!A:B,2,0)</f>
        <v>Nepoznata</v>
      </c>
      <c r="BB668" s="5"/>
      <c r="BC668" t="s">
        <v>705</v>
      </c>
      <c r="BD668" s="5"/>
    </row>
    <row r="669" spans="24:56" x14ac:dyDescent="0.25">
      <c r="X669" t="str">
        <f>VLOOKUP(J:J,Sheet2!A:B,2,0)</f>
        <v>Nepoznata</v>
      </c>
      <c r="BB669" s="5"/>
      <c r="BC669" t="s">
        <v>706</v>
      </c>
      <c r="BD669" s="5"/>
    </row>
    <row r="670" spans="24:56" x14ac:dyDescent="0.25">
      <c r="X670" t="str">
        <f>VLOOKUP(J:J,Sheet2!A:B,2,0)</f>
        <v>Nepoznata</v>
      </c>
      <c r="BB670" s="5"/>
      <c r="BC670" t="s">
        <v>707</v>
      </c>
      <c r="BD670" s="5"/>
    </row>
    <row r="671" spans="24:56" x14ac:dyDescent="0.25">
      <c r="X671" t="str">
        <f>VLOOKUP(J:J,Sheet2!A:B,2,0)</f>
        <v>Nepoznata</v>
      </c>
      <c r="BB671" s="5"/>
      <c r="BC671" t="s">
        <v>708</v>
      </c>
      <c r="BD671" s="5"/>
    </row>
    <row r="672" spans="24:56" x14ac:dyDescent="0.25">
      <c r="X672" t="str">
        <f>VLOOKUP(J:J,Sheet2!A:B,2,0)</f>
        <v>Nepoznata</v>
      </c>
      <c r="BB672" s="5"/>
      <c r="BC672" t="s">
        <v>709</v>
      </c>
      <c r="BD672" s="5"/>
    </row>
    <row r="673" spans="24:56" x14ac:dyDescent="0.25">
      <c r="X673" t="str">
        <f>VLOOKUP(J:J,Sheet2!A:B,2,0)</f>
        <v>Nepoznata</v>
      </c>
      <c r="BB673" s="5"/>
      <c r="BC673" t="s">
        <v>710</v>
      </c>
      <c r="BD673" s="5"/>
    </row>
    <row r="674" spans="24:56" x14ac:dyDescent="0.25">
      <c r="X674" t="str">
        <f>VLOOKUP(J:J,Sheet2!A:B,2,0)</f>
        <v>Nepoznata</v>
      </c>
      <c r="BB674" s="5"/>
      <c r="BC674" t="s">
        <v>711</v>
      </c>
      <c r="BD674" s="5"/>
    </row>
    <row r="675" spans="24:56" x14ac:dyDescent="0.25">
      <c r="X675" t="str">
        <f>VLOOKUP(J:J,Sheet2!A:B,2,0)</f>
        <v>Nepoznata</v>
      </c>
      <c r="BB675" s="5"/>
      <c r="BC675" t="s">
        <v>712</v>
      </c>
      <c r="BD675" s="5"/>
    </row>
    <row r="676" spans="24:56" x14ac:dyDescent="0.25">
      <c r="X676" t="str">
        <f>VLOOKUP(J:J,Sheet2!A:B,2,0)</f>
        <v>Nepoznata</v>
      </c>
      <c r="BB676" s="5"/>
      <c r="BC676" t="s">
        <v>713</v>
      </c>
      <c r="BD676" s="5"/>
    </row>
    <row r="677" spans="24:56" x14ac:dyDescent="0.25">
      <c r="X677" t="str">
        <f>VLOOKUP(J:J,Sheet2!A:B,2,0)</f>
        <v>Nepoznata</v>
      </c>
      <c r="BB677" s="5"/>
      <c r="BC677" t="s">
        <v>714</v>
      </c>
      <c r="BD677" s="5"/>
    </row>
    <row r="678" spans="24:56" x14ac:dyDescent="0.25">
      <c r="X678" t="str">
        <f>VLOOKUP(J:J,Sheet2!A:B,2,0)</f>
        <v>Nepoznata</v>
      </c>
      <c r="BB678" s="5"/>
      <c r="BC678" t="s">
        <v>715</v>
      </c>
      <c r="BD678" s="5"/>
    </row>
    <row r="679" spans="24:56" x14ac:dyDescent="0.25">
      <c r="X679" t="str">
        <f>VLOOKUP(J:J,Sheet2!A:B,2,0)</f>
        <v>Nepoznata</v>
      </c>
      <c r="BB679" s="5"/>
      <c r="BC679" t="s">
        <v>716</v>
      </c>
      <c r="BD679" s="5"/>
    </row>
    <row r="680" spans="24:56" x14ac:dyDescent="0.25">
      <c r="X680" t="str">
        <f>VLOOKUP(J:J,Sheet2!A:B,2,0)</f>
        <v>Nepoznata</v>
      </c>
      <c r="BB680" s="5"/>
      <c r="BC680" t="s">
        <v>717</v>
      </c>
      <c r="BD680" s="5"/>
    </row>
    <row r="681" spans="24:56" x14ac:dyDescent="0.25">
      <c r="X681" t="str">
        <f>VLOOKUP(J:J,Sheet2!A:B,2,0)</f>
        <v>Nepoznata</v>
      </c>
      <c r="BB681" s="5"/>
      <c r="BC681" t="s">
        <v>718</v>
      </c>
      <c r="BD681" s="5"/>
    </row>
    <row r="682" spans="24:56" x14ac:dyDescent="0.25">
      <c r="X682" t="str">
        <f>VLOOKUP(J:J,Sheet2!A:B,2,0)</f>
        <v>Nepoznata</v>
      </c>
      <c r="BB682" s="5"/>
      <c r="BC682" t="s">
        <v>719</v>
      </c>
      <c r="BD682" s="5"/>
    </row>
    <row r="683" spans="24:56" x14ac:dyDescent="0.25">
      <c r="X683" t="str">
        <f>VLOOKUP(J:J,Sheet2!A:B,2,0)</f>
        <v>Nepoznata</v>
      </c>
      <c r="BB683" s="5"/>
      <c r="BC683" t="s">
        <v>720</v>
      </c>
      <c r="BD683" s="5"/>
    </row>
    <row r="684" spans="24:56" x14ac:dyDescent="0.25">
      <c r="X684" t="str">
        <f>VLOOKUP(J:J,Sheet2!A:B,2,0)</f>
        <v>Nepoznata</v>
      </c>
      <c r="BB684" s="5"/>
      <c r="BC684" t="s">
        <v>721</v>
      </c>
      <c r="BD684" s="5"/>
    </row>
    <row r="685" spans="24:56" x14ac:dyDescent="0.25">
      <c r="X685" t="str">
        <f>VLOOKUP(J:J,Sheet2!A:B,2,0)</f>
        <v>Nepoznata</v>
      </c>
      <c r="BB685" s="5"/>
      <c r="BC685" t="s">
        <v>722</v>
      </c>
      <c r="BD685" s="5"/>
    </row>
    <row r="686" spans="24:56" x14ac:dyDescent="0.25">
      <c r="X686" t="str">
        <f>VLOOKUP(J:J,Sheet2!A:B,2,0)</f>
        <v>Nepoznata</v>
      </c>
      <c r="BB686" s="5"/>
      <c r="BC686" t="s">
        <v>723</v>
      </c>
      <c r="BD686" s="5"/>
    </row>
    <row r="687" spans="24:56" x14ac:dyDescent="0.25">
      <c r="X687" t="str">
        <f>VLOOKUP(J:J,Sheet2!A:B,2,0)</f>
        <v>Nepoznata</v>
      </c>
      <c r="BB687" s="5"/>
      <c r="BC687" t="s">
        <v>724</v>
      </c>
      <c r="BD687" s="5"/>
    </row>
    <row r="688" spans="24:56" x14ac:dyDescent="0.25">
      <c r="X688" t="str">
        <f>VLOOKUP(J:J,Sheet2!A:B,2,0)</f>
        <v>Nepoznata</v>
      </c>
      <c r="BB688" s="5"/>
      <c r="BC688" t="s">
        <v>725</v>
      </c>
      <c r="BD688" s="5"/>
    </row>
    <row r="689" spans="24:56" x14ac:dyDescent="0.25">
      <c r="X689" t="str">
        <f>VLOOKUP(J:J,Sheet2!A:B,2,0)</f>
        <v>Nepoznata</v>
      </c>
      <c r="BB689" s="5"/>
      <c r="BC689" t="s">
        <v>726</v>
      </c>
      <c r="BD689" s="5"/>
    </row>
    <row r="690" spans="24:56" x14ac:dyDescent="0.25">
      <c r="X690" t="str">
        <f>VLOOKUP(J:J,Sheet2!A:B,2,0)</f>
        <v>Nepoznata</v>
      </c>
      <c r="BB690" s="5"/>
      <c r="BC690" t="s">
        <v>727</v>
      </c>
      <c r="BD690" s="5"/>
    </row>
    <row r="691" spans="24:56" x14ac:dyDescent="0.25">
      <c r="X691" t="str">
        <f>VLOOKUP(J:J,Sheet2!A:B,2,0)</f>
        <v>Nepoznata</v>
      </c>
      <c r="BB691" s="5"/>
      <c r="BC691" t="s">
        <v>728</v>
      </c>
      <c r="BD691" s="5"/>
    </row>
    <row r="692" spans="24:56" x14ac:dyDescent="0.25">
      <c r="X692" t="str">
        <f>VLOOKUP(J:J,Sheet2!A:B,2,0)</f>
        <v>Nepoznata</v>
      </c>
      <c r="BB692" s="5"/>
      <c r="BC692" t="s">
        <v>729</v>
      </c>
      <c r="BD692" s="5"/>
    </row>
    <row r="693" spans="24:56" x14ac:dyDescent="0.25">
      <c r="X693" t="str">
        <f>VLOOKUP(J:J,Sheet2!A:B,2,0)</f>
        <v>Nepoznata</v>
      </c>
      <c r="BB693" s="5"/>
      <c r="BC693" t="s">
        <v>730</v>
      </c>
      <c r="BD693" s="5"/>
    </row>
    <row r="694" spans="24:56" x14ac:dyDescent="0.25">
      <c r="X694" t="str">
        <f>VLOOKUP(J:J,Sheet2!A:B,2,0)</f>
        <v>Nepoznata</v>
      </c>
      <c r="BB694" s="5"/>
      <c r="BC694" t="s">
        <v>731</v>
      </c>
      <c r="BD694" s="5"/>
    </row>
    <row r="695" spans="24:56" x14ac:dyDescent="0.25">
      <c r="X695" t="str">
        <f>VLOOKUP(J:J,Sheet2!A:B,2,0)</f>
        <v>Nepoznata</v>
      </c>
      <c r="BB695" s="5"/>
      <c r="BC695" t="s">
        <v>732</v>
      </c>
      <c r="BD695" s="5"/>
    </row>
    <row r="696" spans="24:56" x14ac:dyDescent="0.25">
      <c r="X696" t="str">
        <f>VLOOKUP(J:J,Sheet2!A:B,2,0)</f>
        <v>Nepoznata</v>
      </c>
      <c r="BB696" s="5"/>
      <c r="BC696" t="s">
        <v>733</v>
      </c>
      <c r="BD696" s="5"/>
    </row>
    <row r="697" spans="24:56" x14ac:dyDescent="0.25">
      <c r="X697" t="str">
        <f>VLOOKUP(J:J,Sheet2!A:B,2,0)</f>
        <v>Nepoznata</v>
      </c>
      <c r="BB697" s="5"/>
      <c r="BC697" t="s">
        <v>734</v>
      </c>
      <c r="BD697" s="5"/>
    </row>
    <row r="698" spans="24:56" x14ac:dyDescent="0.25">
      <c r="X698" t="str">
        <f>VLOOKUP(J:J,Sheet2!A:B,2,0)</f>
        <v>Nepoznata</v>
      </c>
      <c r="BB698" s="5"/>
      <c r="BC698" t="s">
        <v>735</v>
      </c>
      <c r="BD698" s="5"/>
    </row>
    <row r="699" spans="24:56" x14ac:dyDescent="0.25">
      <c r="X699" t="str">
        <f>VLOOKUP(J:J,Sheet2!A:B,2,0)</f>
        <v>Nepoznata</v>
      </c>
      <c r="BB699" s="5"/>
      <c r="BC699" t="s">
        <v>736</v>
      </c>
      <c r="BD699" s="5"/>
    </row>
    <row r="700" spans="24:56" x14ac:dyDescent="0.25">
      <c r="X700" t="str">
        <f>VLOOKUP(J:J,Sheet2!A:B,2,0)</f>
        <v>Nepoznata</v>
      </c>
      <c r="BB700" s="5"/>
      <c r="BC700" t="s">
        <v>737</v>
      </c>
      <c r="BD700" s="5"/>
    </row>
    <row r="701" spans="24:56" x14ac:dyDescent="0.25">
      <c r="X701" t="str">
        <f>VLOOKUP(J:J,Sheet2!A:B,2,0)</f>
        <v>Nepoznata</v>
      </c>
      <c r="BB701" s="5"/>
      <c r="BC701" t="s">
        <v>738</v>
      </c>
      <c r="BD701" s="5"/>
    </row>
    <row r="702" spans="24:56" x14ac:dyDescent="0.25">
      <c r="X702" t="str">
        <f>VLOOKUP(J:J,Sheet2!A:B,2,0)</f>
        <v>Nepoznata</v>
      </c>
      <c r="BB702" s="5"/>
      <c r="BC702" t="s">
        <v>107</v>
      </c>
      <c r="BD702" s="5"/>
    </row>
    <row r="703" spans="24:56" x14ac:dyDescent="0.25">
      <c r="X703" t="str">
        <f>VLOOKUP(J:J,Sheet2!A:B,2,0)</f>
        <v>Nepoznata</v>
      </c>
      <c r="BB703" s="5"/>
      <c r="BC703" t="s">
        <v>739</v>
      </c>
      <c r="BD703" s="5"/>
    </row>
    <row r="704" spans="24:56" x14ac:dyDescent="0.25">
      <c r="X704" t="str">
        <f>VLOOKUP(J:J,Sheet2!A:B,2,0)</f>
        <v>Nepoznata</v>
      </c>
      <c r="BB704" s="5"/>
      <c r="BC704" t="s">
        <v>740</v>
      </c>
      <c r="BD704" s="5"/>
    </row>
    <row r="705" spans="24:56" x14ac:dyDescent="0.25">
      <c r="X705" t="str">
        <f>VLOOKUP(J:J,Sheet2!A:B,2,0)</f>
        <v>Nepoznata</v>
      </c>
      <c r="BB705" s="5"/>
      <c r="BC705" t="s">
        <v>741</v>
      </c>
      <c r="BD705" s="5"/>
    </row>
    <row r="706" spans="24:56" x14ac:dyDescent="0.25">
      <c r="X706" t="str">
        <f>VLOOKUP(J:J,Sheet2!A:B,2,0)</f>
        <v>Nepoznata</v>
      </c>
      <c r="BB706" s="5"/>
      <c r="BC706" t="s">
        <v>742</v>
      </c>
      <c r="BD706" s="5"/>
    </row>
    <row r="707" spans="24:56" x14ac:dyDescent="0.25">
      <c r="X707" t="str">
        <f>VLOOKUP(J:J,Sheet2!A:B,2,0)</f>
        <v>Nepoznata</v>
      </c>
      <c r="BB707" s="5"/>
      <c r="BC707" t="s">
        <v>743</v>
      </c>
      <c r="BD707" s="5"/>
    </row>
    <row r="708" spans="24:56" x14ac:dyDescent="0.25">
      <c r="X708" t="str">
        <f>VLOOKUP(J:J,Sheet2!A:B,2,0)</f>
        <v>Nepoznata</v>
      </c>
      <c r="BB708" s="5"/>
      <c r="BC708" t="s">
        <v>64</v>
      </c>
      <c r="BD708" s="5"/>
    </row>
    <row r="709" spans="24:56" x14ac:dyDescent="0.25">
      <c r="X709" t="str">
        <f>VLOOKUP(J:J,Sheet2!A:B,2,0)</f>
        <v>Nepoznata</v>
      </c>
      <c r="BB709" s="5"/>
      <c r="BC709" t="s">
        <v>744</v>
      </c>
      <c r="BD709" s="5"/>
    </row>
    <row r="710" spans="24:56" x14ac:dyDescent="0.25">
      <c r="X710" t="str">
        <f>VLOOKUP(J:J,Sheet2!A:B,2,0)</f>
        <v>Nepoznata</v>
      </c>
      <c r="BB710" s="5"/>
      <c r="BC710" t="s">
        <v>745</v>
      </c>
      <c r="BD710" s="5"/>
    </row>
    <row r="711" spans="24:56" x14ac:dyDescent="0.25">
      <c r="X711" t="str">
        <f>VLOOKUP(J:J,Sheet2!A:B,2,0)</f>
        <v>Nepoznata</v>
      </c>
      <c r="BB711" s="5"/>
      <c r="BC711" t="s">
        <v>746</v>
      </c>
      <c r="BD711" s="5"/>
    </row>
    <row r="712" spans="24:56" x14ac:dyDescent="0.25">
      <c r="X712" t="str">
        <f>VLOOKUP(J:J,Sheet2!A:B,2,0)</f>
        <v>Nepoznata</v>
      </c>
      <c r="BB712" s="5"/>
      <c r="BC712" t="s">
        <v>747</v>
      </c>
      <c r="BD712" s="5"/>
    </row>
    <row r="713" spans="24:56" x14ac:dyDescent="0.25">
      <c r="X713" t="str">
        <f>VLOOKUP(J:J,Sheet2!A:B,2,0)</f>
        <v>Nepoznata</v>
      </c>
      <c r="BB713" s="5"/>
      <c r="BC713" t="s">
        <v>748</v>
      </c>
      <c r="BD713" s="5"/>
    </row>
    <row r="714" spans="24:56" x14ac:dyDescent="0.25">
      <c r="X714" t="str">
        <f>VLOOKUP(J:J,Sheet2!A:B,2,0)</f>
        <v>Nepoznata</v>
      </c>
      <c r="BB714" s="5"/>
      <c r="BC714" t="s">
        <v>749</v>
      </c>
      <c r="BD714" s="5"/>
    </row>
    <row r="715" spans="24:56" x14ac:dyDescent="0.25">
      <c r="X715" t="str">
        <f>VLOOKUP(J:J,Sheet2!A:B,2,0)</f>
        <v>Nepoznata</v>
      </c>
      <c r="BB715" s="5"/>
      <c r="BC715" t="s">
        <v>750</v>
      </c>
      <c r="BD715" s="5"/>
    </row>
    <row r="716" spans="24:56" x14ac:dyDescent="0.25">
      <c r="X716" t="str">
        <f>VLOOKUP(J:J,Sheet2!A:B,2,0)</f>
        <v>Nepoznata</v>
      </c>
      <c r="BB716" s="5"/>
      <c r="BC716" t="s">
        <v>751</v>
      </c>
      <c r="BD716" s="5"/>
    </row>
    <row r="717" spans="24:56" x14ac:dyDescent="0.25">
      <c r="X717" t="str">
        <f>VLOOKUP(J:J,Sheet2!A:B,2,0)</f>
        <v>Nepoznata</v>
      </c>
      <c r="BB717" s="5"/>
      <c r="BC717" t="s">
        <v>752</v>
      </c>
      <c r="BD717" s="5"/>
    </row>
    <row r="718" spans="24:56" x14ac:dyDescent="0.25">
      <c r="X718" t="str">
        <f>VLOOKUP(J:J,Sheet2!A:B,2,0)</f>
        <v>Nepoznata</v>
      </c>
      <c r="BB718" s="5"/>
      <c r="BC718" t="s">
        <v>753</v>
      </c>
      <c r="BD718" s="5"/>
    </row>
    <row r="719" spans="24:56" x14ac:dyDescent="0.25">
      <c r="X719" t="str">
        <f>VLOOKUP(J:J,Sheet2!A:B,2,0)</f>
        <v>Nepoznata</v>
      </c>
      <c r="BB719" s="5"/>
      <c r="BC719" t="s">
        <v>754</v>
      </c>
      <c r="BD719" s="5"/>
    </row>
    <row r="720" spans="24:56" x14ac:dyDescent="0.25">
      <c r="X720" t="str">
        <f>VLOOKUP(J:J,Sheet2!A:B,2,0)</f>
        <v>Nepoznata</v>
      </c>
      <c r="BB720" s="5"/>
      <c r="BC720" t="s">
        <v>755</v>
      </c>
      <c r="BD720" s="5"/>
    </row>
    <row r="721" spans="24:56" x14ac:dyDescent="0.25">
      <c r="X721" t="str">
        <f>VLOOKUP(J:J,Sheet2!A:B,2,0)</f>
        <v>Nepoznata</v>
      </c>
      <c r="BB721" s="5"/>
      <c r="BC721" t="s">
        <v>756</v>
      </c>
      <c r="BD721" s="5"/>
    </row>
    <row r="722" spans="24:56" x14ac:dyDescent="0.25">
      <c r="X722" t="str">
        <f>VLOOKUP(J:J,Sheet2!A:B,2,0)</f>
        <v>Nepoznata</v>
      </c>
      <c r="BB722" s="5"/>
      <c r="BC722" t="s">
        <v>757</v>
      </c>
      <c r="BD722" s="5"/>
    </row>
    <row r="723" spans="24:56" x14ac:dyDescent="0.25">
      <c r="X723" t="str">
        <f>VLOOKUP(J:J,Sheet2!A:B,2,0)</f>
        <v>Nepoznata</v>
      </c>
      <c r="BB723" s="5"/>
      <c r="BC723" t="s">
        <v>758</v>
      </c>
      <c r="BD723" s="5"/>
    </row>
    <row r="724" spans="24:56" x14ac:dyDescent="0.25">
      <c r="X724" t="str">
        <f>VLOOKUP(J:J,Sheet2!A:B,2,0)</f>
        <v>Nepoznata</v>
      </c>
      <c r="BB724" s="5"/>
      <c r="BC724" t="s">
        <v>759</v>
      </c>
      <c r="BD724" s="5"/>
    </row>
    <row r="725" spans="24:56" x14ac:dyDescent="0.25">
      <c r="X725" t="str">
        <f>VLOOKUP(J:J,Sheet2!A:B,2,0)</f>
        <v>Nepoznata</v>
      </c>
      <c r="BB725" s="5"/>
      <c r="BC725" t="s">
        <v>760</v>
      </c>
      <c r="BD725" s="5"/>
    </row>
    <row r="726" spans="24:56" x14ac:dyDescent="0.25">
      <c r="X726" t="str">
        <f>VLOOKUP(J:J,Sheet2!A:B,2,0)</f>
        <v>Nepoznata</v>
      </c>
      <c r="BB726" s="5"/>
      <c r="BC726" t="s">
        <v>761</v>
      </c>
      <c r="BD726" s="5"/>
    </row>
    <row r="727" spans="24:56" x14ac:dyDescent="0.25">
      <c r="X727" t="str">
        <f>VLOOKUP(J:J,Sheet2!A:B,2,0)</f>
        <v>Nepoznata</v>
      </c>
      <c r="BB727" s="5"/>
      <c r="BC727" t="s">
        <v>762</v>
      </c>
      <c r="BD727" s="5"/>
    </row>
    <row r="728" spans="24:56" x14ac:dyDescent="0.25">
      <c r="X728" t="str">
        <f>VLOOKUP(J:J,Sheet2!A:B,2,0)</f>
        <v>Nepoznata</v>
      </c>
      <c r="BB728" s="5"/>
      <c r="BC728" t="s">
        <v>763</v>
      </c>
      <c r="BD728" s="5"/>
    </row>
    <row r="729" spans="24:56" x14ac:dyDescent="0.25">
      <c r="X729" t="str">
        <f>VLOOKUP(J:J,Sheet2!A:B,2,0)</f>
        <v>Nepoznata</v>
      </c>
      <c r="BB729" s="5"/>
      <c r="BC729" t="s">
        <v>764</v>
      </c>
      <c r="BD729" s="5"/>
    </row>
    <row r="730" spans="24:56" x14ac:dyDescent="0.25">
      <c r="X730" t="str">
        <f>VLOOKUP(J:J,Sheet2!A:B,2,0)</f>
        <v>Nepoznata</v>
      </c>
      <c r="BB730" s="5"/>
      <c r="BC730" t="s">
        <v>765</v>
      </c>
      <c r="BD730" s="5"/>
    </row>
    <row r="731" spans="24:56" x14ac:dyDescent="0.25">
      <c r="X731" t="str">
        <f>VLOOKUP(J:J,Sheet2!A:B,2,0)</f>
        <v>Nepoznata</v>
      </c>
      <c r="BB731" s="5"/>
      <c r="BC731" t="s">
        <v>766</v>
      </c>
      <c r="BD731" s="5"/>
    </row>
    <row r="732" spans="24:56" x14ac:dyDescent="0.25">
      <c r="X732" t="str">
        <f>VLOOKUP(J:J,Sheet2!A:B,2,0)</f>
        <v>Nepoznata</v>
      </c>
      <c r="BB732" s="5"/>
      <c r="BC732" t="s">
        <v>767</v>
      </c>
      <c r="BD732" s="5"/>
    </row>
    <row r="733" spans="24:56" x14ac:dyDescent="0.25">
      <c r="X733" t="str">
        <f>VLOOKUP(J:J,Sheet2!A:B,2,0)</f>
        <v>Nepoznata</v>
      </c>
      <c r="BB733" s="5"/>
      <c r="BC733" t="s">
        <v>768</v>
      </c>
      <c r="BD733" s="5"/>
    </row>
    <row r="734" spans="24:56" x14ac:dyDescent="0.25">
      <c r="X734" t="str">
        <f>VLOOKUP(J:J,Sheet2!A:B,2,0)</f>
        <v>Nepoznata</v>
      </c>
      <c r="BB734" s="5"/>
      <c r="BC734" t="s">
        <v>769</v>
      </c>
      <c r="BD734" s="5"/>
    </row>
    <row r="735" spans="24:56" x14ac:dyDescent="0.25">
      <c r="X735" t="str">
        <f>VLOOKUP(J:J,Sheet2!A:B,2,0)</f>
        <v>Nepoznata</v>
      </c>
      <c r="BB735" s="5"/>
      <c r="BC735" t="s">
        <v>770</v>
      </c>
      <c r="BD735" s="5"/>
    </row>
    <row r="736" spans="24:56" x14ac:dyDescent="0.25">
      <c r="X736" t="str">
        <f>VLOOKUP(J:J,Sheet2!A:B,2,0)</f>
        <v>Nepoznata</v>
      </c>
      <c r="BB736" s="5"/>
      <c r="BC736" t="s">
        <v>771</v>
      </c>
      <c r="BD736" s="5"/>
    </row>
    <row r="737" spans="24:56" x14ac:dyDescent="0.25">
      <c r="X737" t="str">
        <f>VLOOKUP(J:J,Sheet2!A:B,2,0)</f>
        <v>Nepoznata</v>
      </c>
      <c r="BB737" s="5"/>
      <c r="BC737" t="s">
        <v>772</v>
      </c>
      <c r="BD737" s="5"/>
    </row>
    <row r="738" spans="24:56" x14ac:dyDescent="0.25">
      <c r="X738" t="str">
        <f>VLOOKUP(J:J,Sheet2!A:B,2,0)</f>
        <v>Nepoznata</v>
      </c>
      <c r="BB738" s="5"/>
      <c r="BC738" t="s">
        <v>773</v>
      </c>
      <c r="BD738" s="5"/>
    </row>
    <row r="739" spans="24:56" x14ac:dyDescent="0.25">
      <c r="X739" t="str">
        <f>VLOOKUP(J:J,Sheet2!A:B,2,0)</f>
        <v>Nepoznata</v>
      </c>
      <c r="BB739" s="5"/>
      <c r="BC739" t="s">
        <v>774</v>
      </c>
      <c r="BD739" s="5"/>
    </row>
    <row r="740" spans="24:56" x14ac:dyDescent="0.25">
      <c r="X740" t="str">
        <f>VLOOKUP(J:J,Sheet2!A:B,2,0)</f>
        <v>Nepoznata</v>
      </c>
      <c r="BB740" s="5"/>
      <c r="BC740" t="s">
        <v>775</v>
      </c>
      <c r="BD740" s="5"/>
    </row>
    <row r="741" spans="24:56" x14ac:dyDescent="0.25">
      <c r="X741" t="str">
        <f>VLOOKUP(J:J,Sheet2!A:B,2,0)</f>
        <v>Nepoznata</v>
      </c>
      <c r="BB741" s="5"/>
      <c r="BC741" t="s">
        <v>776</v>
      </c>
      <c r="BD741" s="5"/>
    </row>
    <row r="742" spans="24:56" x14ac:dyDescent="0.25">
      <c r="X742" t="str">
        <f>VLOOKUP(J:J,Sheet2!A:B,2,0)</f>
        <v>Nepoznata</v>
      </c>
      <c r="BB742" s="5"/>
      <c r="BC742" t="s">
        <v>777</v>
      </c>
      <c r="BD742" s="5"/>
    </row>
    <row r="743" spans="24:56" x14ac:dyDescent="0.25">
      <c r="X743" t="str">
        <f>VLOOKUP(J:J,Sheet2!A:B,2,0)</f>
        <v>Nepoznata</v>
      </c>
      <c r="BB743" s="5"/>
      <c r="BC743" t="s">
        <v>778</v>
      </c>
      <c r="BD743" s="5"/>
    </row>
    <row r="744" spans="24:56" x14ac:dyDescent="0.25">
      <c r="X744" t="str">
        <f>VLOOKUP(J:J,Sheet2!A:B,2,0)</f>
        <v>Nepoznata</v>
      </c>
      <c r="BB744" s="5"/>
      <c r="BC744" t="s">
        <v>779</v>
      </c>
      <c r="BD744" s="5"/>
    </row>
    <row r="745" spans="24:56" x14ac:dyDescent="0.25">
      <c r="X745" t="str">
        <f>VLOOKUP(J:J,Sheet2!A:B,2,0)</f>
        <v>Nepoznata</v>
      </c>
      <c r="BB745" s="5"/>
      <c r="BC745" t="s">
        <v>780</v>
      </c>
      <c r="BD745" s="5"/>
    </row>
    <row r="746" spans="24:56" x14ac:dyDescent="0.25">
      <c r="X746" t="str">
        <f>VLOOKUP(J:J,Sheet2!A:B,2,0)</f>
        <v>Nepoznata</v>
      </c>
      <c r="BB746" s="5"/>
      <c r="BC746" t="s">
        <v>781</v>
      </c>
      <c r="BD746" s="5"/>
    </row>
    <row r="747" spans="24:56" x14ac:dyDescent="0.25">
      <c r="X747" t="str">
        <f>VLOOKUP(J:J,Sheet2!A:B,2,0)</f>
        <v>Nepoznata</v>
      </c>
      <c r="BB747" s="5"/>
      <c r="BC747" t="s">
        <v>782</v>
      </c>
      <c r="BD747" s="5"/>
    </row>
    <row r="748" spans="24:56" x14ac:dyDescent="0.25">
      <c r="X748" t="str">
        <f>VLOOKUP(J:J,Sheet2!A:B,2,0)</f>
        <v>Nepoznata</v>
      </c>
      <c r="BB748" s="5"/>
      <c r="BC748" t="s">
        <v>783</v>
      </c>
      <c r="BD748" s="5"/>
    </row>
    <row r="749" spans="24:56" x14ac:dyDescent="0.25">
      <c r="X749" t="str">
        <f>VLOOKUP(J:J,Sheet2!A:B,2,0)</f>
        <v>Nepoznata</v>
      </c>
      <c r="BB749" s="5"/>
      <c r="BC749" t="s">
        <v>784</v>
      </c>
      <c r="BD749" s="5"/>
    </row>
    <row r="750" spans="24:56" x14ac:dyDescent="0.25">
      <c r="X750" t="str">
        <f>VLOOKUP(J:J,Sheet2!A:B,2,0)</f>
        <v>Nepoznata</v>
      </c>
      <c r="BB750" s="5"/>
      <c r="BC750" t="s">
        <v>785</v>
      </c>
      <c r="BD750" s="5"/>
    </row>
    <row r="751" spans="24:56" x14ac:dyDescent="0.25">
      <c r="X751" t="str">
        <f>VLOOKUP(J:J,Sheet2!A:B,2,0)</f>
        <v>Nepoznata</v>
      </c>
      <c r="BB751" s="5"/>
      <c r="BC751" t="s">
        <v>786</v>
      </c>
      <c r="BD751" s="5"/>
    </row>
    <row r="752" spans="24:56" x14ac:dyDescent="0.25">
      <c r="X752" t="str">
        <f>VLOOKUP(J:J,Sheet2!A:B,2,0)</f>
        <v>Nepoznata</v>
      </c>
      <c r="BB752" s="5"/>
      <c r="BC752" t="s">
        <v>787</v>
      </c>
      <c r="BD752" s="5"/>
    </row>
    <row r="753" spans="24:56" x14ac:dyDescent="0.25">
      <c r="X753" t="str">
        <f>VLOOKUP(J:J,Sheet2!A:B,2,0)</f>
        <v>Nepoznata</v>
      </c>
      <c r="BB753" s="5"/>
      <c r="BC753" t="s">
        <v>788</v>
      </c>
      <c r="BD753" s="5"/>
    </row>
    <row r="754" spans="24:56" x14ac:dyDescent="0.25">
      <c r="X754" t="str">
        <f>VLOOKUP(J:J,Sheet2!A:B,2,0)</f>
        <v>Nepoznata</v>
      </c>
      <c r="BB754" s="5"/>
      <c r="BC754" t="s">
        <v>789</v>
      </c>
      <c r="BD754" s="5"/>
    </row>
    <row r="755" spans="24:56" x14ac:dyDescent="0.25">
      <c r="X755" t="str">
        <f>VLOOKUP(J:J,Sheet2!A:B,2,0)</f>
        <v>Nepoznata</v>
      </c>
      <c r="BB755" s="5"/>
      <c r="BC755" t="s">
        <v>790</v>
      </c>
      <c r="BD755" s="5"/>
    </row>
    <row r="756" spans="24:56" x14ac:dyDescent="0.25">
      <c r="X756" t="str">
        <f>VLOOKUP(J:J,Sheet2!A:B,2,0)</f>
        <v>Nepoznata</v>
      </c>
      <c r="BB756" s="5"/>
      <c r="BC756" t="s">
        <v>791</v>
      </c>
      <c r="BD756" s="5"/>
    </row>
    <row r="757" spans="24:56" x14ac:dyDescent="0.25">
      <c r="X757" t="str">
        <f>VLOOKUP(J:J,Sheet2!A:B,2,0)</f>
        <v>Nepoznata</v>
      </c>
      <c r="BB757" s="5"/>
      <c r="BC757" t="s">
        <v>792</v>
      </c>
      <c r="BD757" s="5"/>
    </row>
    <row r="758" spans="24:56" x14ac:dyDescent="0.25">
      <c r="X758" t="str">
        <f>VLOOKUP(J:J,Sheet2!A:B,2,0)</f>
        <v>Nepoznata</v>
      </c>
      <c r="BB758" s="5"/>
      <c r="BC758" t="s">
        <v>793</v>
      </c>
      <c r="BD758" s="5"/>
    </row>
    <row r="759" spans="24:56" x14ac:dyDescent="0.25">
      <c r="X759" t="str">
        <f>VLOOKUP(J:J,Sheet2!A:B,2,0)</f>
        <v>Nepoznata</v>
      </c>
      <c r="BB759" s="5"/>
      <c r="BC759" t="s">
        <v>794</v>
      </c>
      <c r="BD759" s="5"/>
    </row>
    <row r="760" spans="24:56" x14ac:dyDescent="0.25">
      <c r="X760" t="str">
        <f>VLOOKUP(J:J,Sheet2!A:B,2,0)</f>
        <v>Nepoznata</v>
      </c>
      <c r="BB760" s="5"/>
      <c r="BC760" t="s">
        <v>795</v>
      </c>
      <c r="BD760" s="5"/>
    </row>
    <row r="761" spans="24:56" x14ac:dyDescent="0.25">
      <c r="X761" t="str">
        <f>VLOOKUP(J:J,Sheet2!A:B,2,0)</f>
        <v>Nepoznata</v>
      </c>
      <c r="BB761" s="5"/>
      <c r="BC761" t="s">
        <v>796</v>
      </c>
      <c r="BD761" s="5"/>
    </row>
    <row r="762" spans="24:56" x14ac:dyDescent="0.25">
      <c r="X762" t="str">
        <f>VLOOKUP(J:J,Sheet2!A:B,2,0)</f>
        <v>Nepoznata</v>
      </c>
      <c r="BB762" s="5"/>
      <c r="BC762" t="s">
        <v>797</v>
      </c>
      <c r="BD762" s="5"/>
    </row>
    <row r="763" spans="24:56" x14ac:dyDescent="0.25">
      <c r="X763" t="str">
        <f>VLOOKUP(J:J,Sheet2!A:B,2,0)</f>
        <v>Nepoznata</v>
      </c>
      <c r="BB763" s="5"/>
      <c r="BC763" t="s">
        <v>798</v>
      </c>
      <c r="BD763" s="5"/>
    </row>
    <row r="764" spans="24:56" x14ac:dyDescent="0.25">
      <c r="X764" t="str">
        <f>VLOOKUP(J:J,Sheet2!A:B,2,0)</f>
        <v>Nepoznata</v>
      </c>
      <c r="BB764" s="5"/>
      <c r="BC764" t="s">
        <v>799</v>
      </c>
      <c r="BD764" s="5"/>
    </row>
    <row r="765" spans="24:56" x14ac:dyDescent="0.25">
      <c r="X765" t="str">
        <f>VLOOKUP(J:J,Sheet2!A:B,2,0)</f>
        <v>Nepoznata</v>
      </c>
      <c r="BB765" s="5"/>
      <c r="BC765" t="s">
        <v>800</v>
      </c>
      <c r="BD765" s="5"/>
    </row>
    <row r="766" spans="24:56" x14ac:dyDescent="0.25">
      <c r="X766" t="str">
        <f>VLOOKUP(J:J,Sheet2!A:B,2,0)</f>
        <v>Nepoznata</v>
      </c>
      <c r="BB766" s="5"/>
      <c r="BC766" t="s">
        <v>801</v>
      </c>
      <c r="BD766" s="5"/>
    </row>
    <row r="767" spans="24:56" x14ac:dyDescent="0.25">
      <c r="X767" t="str">
        <f>VLOOKUP(J:J,Sheet2!A:B,2,0)</f>
        <v>Nepoznata</v>
      </c>
      <c r="BB767" s="5"/>
      <c r="BC767" t="s">
        <v>802</v>
      </c>
      <c r="BD767" s="5"/>
    </row>
    <row r="768" spans="24:56" x14ac:dyDescent="0.25">
      <c r="X768" t="str">
        <f>VLOOKUP(J:J,Sheet2!A:B,2,0)</f>
        <v>Nepoznata</v>
      </c>
      <c r="BB768" s="5"/>
      <c r="BC768" t="s">
        <v>803</v>
      </c>
      <c r="BD768" s="5"/>
    </row>
    <row r="769" spans="24:56" x14ac:dyDescent="0.25">
      <c r="X769" t="str">
        <f>VLOOKUP(J:J,Sheet2!A:B,2,0)</f>
        <v>Nepoznata</v>
      </c>
      <c r="BB769" s="5"/>
      <c r="BC769" t="s">
        <v>804</v>
      </c>
      <c r="BD769" s="5"/>
    </row>
    <row r="770" spans="24:56" x14ac:dyDescent="0.25">
      <c r="X770" t="str">
        <f>VLOOKUP(J:J,Sheet2!A:B,2,0)</f>
        <v>Nepoznata</v>
      </c>
      <c r="BB770" s="5"/>
      <c r="BC770" t="s">
        <v>805</v>
      </c>
      <c r="BD770" s="5"/>
    </row>
    <row r="771" spans="24:56" x14ac:dyDescent="0.25">
      <c r="X771" t="str">
        <f>VLOOKUP(J:J,Sheet2!A:B,2,0)</f>
        <v>Nepoznata</v>
      </c>
      <c r="BB771" s="5"/>
      <c r="BC771" t="s">
        <v>806</v>
      </c>
      <c r="BD771" s="5"/>
    </row>
    <row r="772" spans="24:56" x14ac:dyDescent="0.25">
      <c r="X772" t="str">
        <f>VLOOKUP(J:J,Sheet2!A:B,2,0)</f>
        <v>Nepoznata</v>
      </c>
      <c r="BB772" s="5"/>
      <c r="BC772" t="s">
        <v>807</v>
      </c>
      <c r="BD772" s="5"/>
    </row>
    <row r="773" spans="24:56" x14ac:dyDescent="0.25">
      <c r="X773" t="str">
        <f>VLOOKUP(J:J,Sheet2!A:B,2,0)</f>
        <v>Nepoznata</v>
      </c>
      <c r="BB773" s="5"/>
      <c r="BC773" t="s">
        <v>808</v>
      </c>
      <c r="BD773" s="5"/>
    </row>
    <row r="774" spans="24:56" x14ac:dyDescent="0.25">
      <c r="X774" t="str">
        <f>VLOOKUP(J:J,Sheet2!A:B,2,0)</f>
        <v>Nepoznata</v>
      </c>
      <c r="BB774" s="5"/>
      <c r="BC774" t="s">
        <v>809</v>
      </c>
      <c r="BD774" s="5"/>
    </row>
    <row r="775" spans="24:56" x14ac:dyDescent="0.25">
      <c r="X775" t="str">
        <f>VLOOKUP(J:J,Sheet2!A:B,2,0)</f>
        <v>Nepoznata</v>
      </c>
      <c r="BB775" s="5"/>
      <c r="BC775" t="s">
        <v>810</v>
      </c>
      <c r="BD775" s="5"/>
    </row>
    <row r="776" spans="24:56" x14ac:dyDescent="0.25">
      <c r="X776" t="str">
        <f>VLOOKUP(J:J,Sheet2!A:B,2,0)</f>
        <v>Nepoznata</v>
      </c>
      <c r="BB776" s="5"/>
      <c r="BC776" t="s">
        <v>811</v>
      </c>
      <c r="BD776" s="5"/>
    </row>
    <row r="777" spans="24:56" x14ac:dyDescent="0.25">
      <c r="X777" t="str">
        <f>VLOOKUP(J:J,Sheet2!A:B,2,0)</f>
        <v>Nepoznata</v>
      </c>
      <c r="BB777" s="5"/>
      <c r="BC777" t="s">
        <v>812</v>
      </c>
      <c r="BD777" s="5"/>
    </row>
    <row r="778" spans="24:56" x14ac:dyDescent="0.25">
      <c r="X778" t="str">
        <f>VLOOKUP(J:J,Sheet2!A:B,2,0)</f>
        <v>Nepoznata</v>
      </c>
      <c r="BB778" s="5"/>
      <c r="BC778" t="s">
        <v>813</v>
      </c>
      <c r="BD778" s="5"/>
    </row>
    <row r="779" spans="24:56" x14ac:dyDescent="0.25">
      <c r="X779" t="str">
        <f>VLOOKUP(J:J,Sheet2!A:B,2,0)</f>
        <v>Nepoznata</v>
      </c>
      <c r="BB779" s="5"/>
      <c r="BC779" t="s">
        <v>814</v>
      </c>
      <c r="BD779" s="5"/>
    </row>
    <row r="780" spans="24:56" x14ac:dyDescent="0.25">
      <c r="X780" t="str">
        <f>VLOOKUP(J:J,Sheet2!A:B,2,0)</f>
        <v>Nepoznata</v>
      </c>
      <c r="BB780" s="5"/>
      <c r="BC780" t="s">
        <v>815</v>
      </c>
      <c r="BD780" s="5"/>
    </row>
    <row r="781" spans="24:56" x14ac:dyDescent="0.25">
      <c r="X781" t="str">
        <f>VLOOKUP(J:J,Sheet2!A:B,2,0)</f>
        <v>Nepoznata</v>
      </c>
      <c r="BB781" s="5"/>
      <c r="BC781" t="s">
        <v>816</v>
      </c>
      <c r="BD781" s="5"/>
    </row>
    <row r="782" spans="24:56" x14ac:dyDescent="0.25">
      <c r="X782" t="str">
        <f>VLOOKUP(J:J,Sheet2!A:B,2,0)</f>
        <v>Nepoznata</v>
      </c>
      <c r="BB782" s="5"/>
      <c r="BC782" t="s">
        <v>817</v>
      </c>
      <c r="BD782" s="5"/>
    </row>
    <row r="783" spans="24:56" x14ac:dyDescent="0.25">
      <c r="X783" t="str">
        <f>VLOOKUP(J:J,Sheet2!A:B,2,0)</f>
        <v>Nepoznata</v>
      </c>
      <c r="BB783" s="5"/>
      <c r="BC783" t="s">
        <v>818</v>
      </c>
      <c r="BD783" s="5"/>
    </row>
    <row r="784" spans="24:56" x14ac:dyDescent="0.25">
      <c r="X784" t="str">
        <f>VLOOKUP(J:J,Sheet2!A:B,2,0)</f>
        <v>Nepoznata</v>
      </c>
      <c r="BB784" s="5"/>
      <c r="BC784" t="s">
        <v>819</v>
      </c>
      <c r="BD784" s="5"/>
    </row>
    <row r="785" spans="24:56" x14ac:dyDescent="0.25">
      <c r="X785" t="str">
        <f>VLOOKUP(J:J,Sheet2!A:B,2,0)</f>
        <v>Nepoznata</v>
      </c>
      <c r="BB785" s="5"/>
      <c r="BC785" t="s">
        <v>820</v>
      </c>
      <c r="BD785" s="5"/>
    </row>
    <row r="786" spans="24:56" x14ac:dyDescent="0.25">
      <c r="X786" t="str">
        <f>VLOOKUP(J:J,Sheet2!A:B,2,0)</f>
        <v>Nepoznata</v>
      </c>
      <c r="BB786" s="5"/>
      <c r="BC786" t="s">
        <v>821</v>
      </c>
      <c r="BD786" s="5"/>
    </row>
    <row r="787" spans="24:56" x14ac:dyDescent="0.25">
      <c r="X787" t="str">
        <f>VLOOKUP(J:J,Sheet2!A:B,2,0)</f>
        <v>Nepoznata</v>
      </c>
      <c r="BB787" s="5"/>
      <c r="BC787" t="s">
        <v>822</v>
      </c>
      <c r="BD787" s="5"/>
    </row>
    <row r="788" spans="24:56" x14ac:dyDescent="0.25">
      <c r="X788" t="str">
        <f>VLOOKUP(J:J,Sheet2!A:B,2,0)</f>
        <v>Nepoznata</v>
      </c>
      <c r="BB788" s="5"/>
      <c r="BC788" t="s">
        <v>823</v>
      </c>
      <c r="BD788" s="5"/>
    </row>
    <row r="789" spans="24:56" x14ac:dyDescent="0.25">
      <c r="X789" t="str">
        <f>VLOOKUP(J:J,Sheet2!A:B,2,0)</f>
        <v>Nepoznata</v>
      </c>
      <c r="BB789" s="5"/>
      <c r="BC789" t="s">
        <v>824</v>
      </c>
      <c r="BD789" s="5"/>
    </row>
    <row r="790" spans="24:56" x14ac:dyDescent="0.25">
      <c r="X790" t="str">
        <f>VLOOKUP(J:J,Sheet2!A:B,2,0)</f>
        <v>Nepoznata</v>
      </c>
      <c r="BB790" s="5"/>
      <c r="BC790" t="s">
        <v>825</v>
      </c>
      <c r="BD790" s="5"/>
    </row>
    <row r="791" spans="24:56" x14ac:dyDescent="0.25">
      <c r="X791" t="str">
        <f>VLOOKUP(J:J,Sheet2!A:B,2,0)</f>
        <v>Nepoznata</v>
      </c>
      <c r="BB791" s="5"/>
      <c r="BC791" t="s">
        <v>826</v>
      </c>
      <c r="BD791" s="5"/>
    </row>
    <row r="792" spans="24:56" x14ac:dyDescent="0.25">
      <c r="X792" t="str">
        <f>VLOOKUP(J:J,Sheet2!A:B,2,0)</f>
        <v>Nepoznata</v>
      </c>
      <c r="BB792" s="5"/>
      <c r="BC792" t="s">
        <v>827</v>
      </c>
      <c r="BD792" s="5"/>
    </row>
    <row r="793" spans="24:56" x14ac:dyDescent="0.25">
      <c r="X793" t="str">
        <f>VLOOKUP(J:J,Sheet2!A:B,2,0)</f>
        <v>Nepoznata</v>
      </c>
      <c r="BB793" s="5"/>
      <c r="BC793" t="s">
        <v>828</v>
      </c>
      <c r="BD793" s="5"/>
    </row>
    <row r="794" spans="24:56" x14ac:dyDescent="0.25">
      <c r="X794" t="str">
        <f>VLOOKUP(J:J,Sheet2!A:B,2,0)</f>
        <v>Nepoznata</v>
      </c>
      <c r="BB794" s="5"/>
      <c r="BC794" t="s">
        <v>829</v>
      </c>
      <c r="BD794" s="5"/>
    </row>
    <row r="795" spans="24:56" x14ac:dyDescent="0.25">
      <c r="X795" t="str">
        <f>VLOOKUP(J:J,Sheet2!A:B,2,0)</f>
        <v>Nepoznata</v>
      </c>
      <c r="BB795" s="5"/>
      <c r="BC795" t="s">
        <v>830</v>
      </c>
      <c r="BD795" s="5"/>
    </row>
    <row r="796" spans="24:56" x14ac:dyDescent="0.25">
      <c r="X796" t="str">
        <f>VLOOKUP(J:J,Sheet2!A:B,2,0)</f>
        <v>Nepoznata</v>
      </c>
      <c r="BB796" s="5"/>
      <c r="BC796" t="s">
        <v>831</v>
      </c>
      <c r="BD796" s="5"/>
    </row>
    <row r="797" spans="24:56" x14ac:dyDescent="0.25">
      <c r="X797" t="str">
        <f>VLOOKUP(J:J,Sheet2!A:B,2,0)</f>
        <v>Nepoznata</v>
      </c>
      <c r="BB797" s="5"/>
      <c r="BC797" t="s">
        <v>832</v>
      </c>
      <c r="BD797" s="5"/>
    </row>
    <row r="798" spans="24:56" x14ac:dyDescent="0.25">
      <c r="X798" t="str">
        <f>VLOOKUP(J:J,Sheet2!A:B,2,0)</f>
        <v>Nepoznata</v>
      </c>
      <c r="BB798" s="5"/>
      <c r="BC798" t="s">
        <v>833</v>
      </c>
      <c r="BD798" s="5"/>
    </row>
    <row r="799" spans="24:56" x14ac:dyDescent="0.25">
      <c r="X799" t="str">
        <f>VLOOKUP(J:J,Sheet2!A:B,2,0)</f>
        <v>Nepoznata</v>
      </c>
      <c r="BB799" s="5"/>
      <c r="BC799" t="s">
        <v>834</v>
      </c>
      <c r="BD799" s="5"/>
    </row>
    <row r="800" spans="24:56" x14ac:dyDescent="0.25">
      <c r="X800" t="str">
        <f>VLOOKUP(J:J,Sheet2!A:B,2,0)</f>
        <v>Nepoznata</v>
      </c>
      <c r="BB800" s="5"/>
      <c r="BC800" t="s">
        <v>835</v>
      </c>
      <c r="BD800" s="5"/>
    </row>
    <row r="801" spans="24:56" x14ac:dyDescent="0.25">
      <c r="X801" t="str">
        <f>VLOOKUP(J:J,Sheet2!A:B,2,0)</f>
        <v>Nepoznata</v>
      </c>
      <c r="BB801" s="5"/>
      <c r="BC801" t="s">
        <v>836</v>
      </c>
      <c r="BD801" s="5"/>
    </row>
    <row r="802" spans="24:56" x14ac:dyDescent="0.25">
      <c r="X802" t="str">
        <f>VLOOKUP(J:J,Sheet2!A:B,2,0)</f>
        <v>Nepoznata</v>
      </c>
      <c r="BB802" s="5"/>
      <c r="BC802" t="s">
        <v>837</v>
      </c>
      <c r="BD802" s="5"/>
    </row>
    <row r="803" spans="24:56" x14ac:dyDescent="0.25">
      <c r="X803" t="str">
        <f>VLOOKUP(J:J,Sheet2!A:B,2,0)</f>
        <v>Nepoznata</v>
      </c>
      <c r="BB803" s="5"/>
      <c r="BC803" t="s">
        <v>838</v>
      </c>
      <c r="BD803" s="5"/>
    </row>
    <row r="804" spans="24:56" x14ac:dyDescent="0.25">
      <c r="X804" t="str">
        <f>VLOOKUP(J:J,Sheet2!A:B,2,0)</f>
        <v>Nepoznata</v>
      </c>
      <c r="BB804" s="5"/>
      <c r="BC804" t="s">
        <v>839</v>
      </c>
      <c r="BD804" s="5"/>
    </row>
    <row r="805" spans="24:56" x14ac:dyDescent="0.25">
      <c r="X805" t="str">
        <f>VLOOKUP(J:J,Sheet2!A:B,2,0)</f>
        <v>Nepoznata</v>
      </c>
      <c r="BB805" s="5"/>
      <c r="BC805" t="s">
        <v>840</v>
      </c>
      <c r="BD805" s="5"/>
    </row>
    <row r="806" spans="24:56" x14ac:dyDescent="0.25">
      <c r="X806" t="str">
        <f>VLOOKUP(J:J,Sheet2!A:B,2,0)</f>
        <v>Nepoznata</v>
      </c>
      <c r="BB806" s="5"/>
      <c r="BC806" t="s">
        <v>841</v>
      </c>
      <c r="BD806" s="5"/>
    </row>
    <row r="807" spans="24:56" x14ac:dyDescent="0.25">
      <c r="X807" t="str">
        <f>VLOOKUP(J:J,Sheet2!A:B,2,0)</f>
        <v>Nepoznata</v>
      </c>
      <c r="BB807" s="5"/>
      <c r="BC807" t="s">
        <v>842</v>
      </c>
      <c r="BD807" s="5"/>
    </row>
    <row r="808" spans="24:56" x14ac:dyDescent="0.25">
      <c r="X808" t="str">
        <f>VLOOKUP(J:J,Sheet2!A:B,2,0)</f>
        <v>Nepoznata</v>
      </c>
      <c r="BB808" s="5"/>
      <c r="BC808" t="s">
        <v>843</v>
      </c>
      <c r="BD808" s="5"/>
    </row>
    <row r="809" spans="24:56" x14ac:dyDescent="0.25">
      <c r="X809" t="str">
        <f>VLOOKUP(J:J,Sheet2!A:B,2,0)</f>
        <v>Nepoznata</v>
      </c>
      <c r="BB809" s="5"/>
      <c r="BC809" t="s">
        <v>844</v>
      </c>
      <c r="BD809" s="5"/>
    </row>
    <row r="810" spans="24:56" x14ac:dyDescent="0.25">
      <c r="X810" t="str">
        <f>VLOOKUP(J:J,Sheet2!A:B,2,0)</f>
        <v>Nepoznata</v>
      </c>
      <c r="BB810" s="5"/>
      <c r="BC810" t="s">
        <v>845</v>
      </c>
      <c r="BD810" s="5"/>
    </row>
    <row r="811" spans="24:56" x14ac:dyDescent="0.25">
      <c r="X811" t="str">
        <f>VLOOKUP(J:J,Sheet2!A:B,2,0)</f>
        <v>Nepoznata</v>
      </c>
      <c r="BB811" s="5"/>
      <c r="BC811" t="s">
        <v>56</v>
      </c>
      <c r="BD811" s="5"/>
    </row>
    <row r="812" spans="24:56" x14ac:dyDescent="0.25">
      <c r="X812" t="str">
        <f>VLOOKUP(J:J,Sheet2!A:B,2,0)</f>
        <v>Nepoznata</v>
      </c>
      <c r="BB812" s="5"/>
      <c r="BC812" t="s">
        <v>846</v>
      </c>
      <c r="BD812" s="5"/>
    </row>
    <row r="813" spans="24:56" x14ac:dyDescent="0.25">
      <c r="X813" t="str">
        <f>VLOOKUP(J:J,Sheet2!A:B,2,0)</f>
        <v>Nepoznata</v>
      </c>
      <c r="BB813" s="5"/>
      <c r="BC813" t="s">
        <v>847</v>
      </c>
      <c r="BD813" s="5"/>
    </row>
    <row r="814" spans="24:56" x14ac:dyDescent="0.25">
      <c r="X814" t="str">
        <f>VLOOKUP(J:J,Sheet2!A:B,2,0)</f>
        <v>Nepoznata</v>
      </c>
      <c r="BB814" s="5"/>
      <c r="BC814" t="s">
        <v>848</v>
      </c>
      <c r="BD814" s="5"/>
    </row>
    <row r="815" spans="24:56" x14ac:dyDescent="0.25">
      <c r="X815" t="str">
        <f>VLOOKUP(J:J,Sheet2!A:B,2,0)</f>
        <v>Nepoznata</v>
      </c>
      <c r="BB815" s="5"/>
      <c r="BC815" t="s">
        <v>849</v>
      </c>
      <c r="BD815" s="5"/>
    </row>
    <row r="816" spans="24:56" x14ac:dyDescent="0.25">
      <c r="X816" t="str">
        <f>VLOOKUP(J:J,Sheet2!A:B,2,0)</f>
        <v>Nepoznata</v>
      </c>
      <c r="BB816" s="5"/>
      <c r="BC816" t="s">
        <v>850</v>
      </c>
      <c r="BD816" s="5"/>
    </row>
    <row r="817" spans="24:56" x14ac:dyDescent="0.25">
      <c r="X817" t="str">
        <f>VLOOKUP(J:J,Sheet2!A:B,2,0)</f>
        <v>Nepoznata</v>
      </c>
      <c r="BB817" s="5"/>
      <c r="BC817" t="s">
        <v>851</v>
      </c>
      <c r="BD817" s="5"/>
    </row>
    <row r="818" spans="24:56" x14ac:dyDescent="0.25">
      <c r="X818" t="str">
        <f>VLOOKUP(J:J,Sheet2!A:B,2,0)</f>
        <v>Nepoznata</v>
      </c>
      <c r="BB818" s="5"/>
      <c r="BC818" t="s">
        <v>852</v>
      </c>
      <c r="BD818" s="5"/>
    </row>
    <row r="819" spans="24:56" x14ac:dyDescent="0.25">
      <c r="X819" t="str">
        <f>VLOOKUP(J:J,Sheet2!A:B,2,0)</f>
        <v>Nepoznata</v>
      </c>
      <c r="BB819" s="5"/>
      <c r="BC819" t="s">
        <v>853</v>
      </c>
      <c r="BD819" s="5"/>
    </row>
    <row r="820" spans="24:56" x14ac:dyDescent="0.25">
      <c r="X820" t="str">
        <f>VLOOKUP(J:J,Sheet2!A:B,2,0)</f>
        <v>Nepoznata</v>
      </c>
      <c r="BB820" s="5"/>
      <c r="BC820" t="s">
        <v>853</v>
      </c>
      <c r="BD820" s="5"/>
    </row>
    <row r="821" spans="24:56" x14ac:dyDescent="0.25">
      <c r="X821" t="str">
        <f>VLOOKUP(J:J,Sheet2!A:B,2,0)</f>
        <v>Nepoznata</v>
      </c>
      <c r="BB821" s="5"/>
      <c r="BC821" t="s">
        <v>854</v>
      </c>
      <c r="BD821" s="5"/>
    </row>
    <row r="822" spans="24:56" x14ac:dyDescent="0.25">
      <c r="X822" t="str">
        <f>VLOOKUP(J:J,Sheet2!A:B,2,0)</f>
        <v>Nepoznata</v>
      </c>
      <c r="BB822" s="5"/>
      <c r="BC822" t="s">
        <v>855</v>
      </c>
      <c r="BD822" s="5"/>
    </row>
    <row r="823" spans="24:56" x14ac:dyDescent="0.25">
      <c r="X823" t="str">
        <f>VLOOKUP(J:J,Sheet2!A:B,2,0)</f>
        <v>Nepoznata</v>
      </c>
      <c r="BB823" s="5"/>
      <c r="BC823" t="s">
        <v>856</v>
      </c>
      <c r="BD823" s="5"/>
    </row>
    <row r="824" spans="24:56" x14ac:dyDescent="0.25">
      <c r="X824" t="str">
        <f>VLOOKUP(J:J,Sheet2!A:B,2,0)</f>
        <v>Nepoznata</v>
      </c>
      <c r="BB824" s="5"/>
      <c r="BC824" t="s">
        <v>857</v>
      </c>
      <c r="BD824" s="5"/>
    </row>
    <row r="825" spans="24:56" x14ac:dyDescent="0.25">
      <c r="X825" t="str">
        <f>VLOOKUP(J:J,Sheet2!A:B,2,0)</f>
        <v>Nepoznata</v>
      </c>
      <c r="BB825" s="5"/>
      <c r="BC825" t="s">
        <v>858</v>
      </c>
      <c r="BD825" s="5"/>
    </row>
    <row r="826" spans="24:56" x14ac:dyDescent="0.25">
      <c r="X826" t="str">
        <f>VLOOKUP(J:J,Sheet2!A:B,2,0)</f>
        <v>Nepoznata</v>
      </c>
      <c r="BB826" s="5"/>
      <c r="BC826" t="s">
        <v>859</v>
      </c>
      <c r="BD826" s="5"/>
    </row>
    <row r="827" spans="24:56" x14ac:dyDescent="0.25">
      <c r="X827" t="str">
        <f>VLOOKUP(J:J,Sheet2!A:B,2,0)</f>
        <v>Nepoznata</v>
      </c>
      <c r="BB827" s="5"/>
      <c r="BC827" t="s">
        <v>860</v>
      </c>
      <c r="BD827" s="5"/>
    </row>
    <row r="828" spans="24:56" x14ac:dyDescent="0.25">
      <c r="X828" t="str">
        <f>VLOOKUP(J:J,Sheet2!A:B,2,0)</f>
        <v>Nepoznata</v>
      </c>
      <c r="BB828" s="5"/>
      <c r="BC828" t="s">
        <v>861</v>
      </c>
      <c r="BD828" s="5"/>
    </row>
    <row r="829" spans="24:56" x14ac:dyDescent="0.25">
      <c r="X829" t="str">
        <f>VLOOKUP(J:J,Sheet2!A:B,2,0)</f>
        <v>Nepoznata</v>
      </c>
      <c r="BB829" s="5"/>
      <c r="BC829" t="s">
        <v>862</v>
      </c>
      <c r="BD829" s="5"/>
    </row>
    <row r="830" spans="24:56" x14ac:dyDescent="0.25">
      <c r="X830" t="str">
        <f>VLOOKUP(J:J,Sheet2!A:B,2,0)</f>
        <v>Nepoznata</v>
      </c>
      <c r="BB830" s="5"/>
      <c r="BC830" t="s">
        <v>863</v>
      </c>
      <c r="BD830" s="5"/>
    </row>
    <row r="831" spans="24:56" x14ac:dyDescent="0.25">
      <c r="X831" t="str">
        <f>VLOOKUP(J:J,Sheet2!A:B,2,0)</f>
        <v>Nepoznata</v>
      </c>
      <c r="BB831" s="5"/>
      <c r="BC831" t="s">
        <v>864</v>
      </c>
      <c r="BD831" s="5"/>
    </row>
    <row r="832" spans="24:56" x14ac:dyDescent="0.25">
      <c r="X832" t="str">
        <f>VLOOKUP(J:J,Sheet2!A:B,2,0)</f>
        <v>Nepoznata</v>
      </c>
      <c r="BB832" s="5"/>
      <c r="BC832" t="s">
        <v>865</v>
      </c>
      <c r="BD832" s="5"/>
    </row>
    <row r="833" spans="24:56" x14ac:dyDescent="0.25">
      <c r="X833" t="str">
        <f>VLOOKUP(J:J,Sheet2!A:B,2,0)</f>
        <v>Nepoznata</v>
      </c>
      <c r="BB833" s="5"/>
      <c r="BC833" t="s">
        <v>866</v>
      </c>
      <c r="BD833" s="5"/>
    </row>
    <row r="834" spans="24:56" x14ac:dyDescent="0.25">
      <c r="X834" t="str">
        <f>VLOOKUP(J:J,Sheet2!A:B,2,0)</f>
        <v>Nepoznata</v>
      </c>
      <c r="BB834" s="5"/>
      <c r="BC834" t="s">
        <v>867</v>
      </c>
      <c r="BD834" s="5"/>
    </row>
    <row r="835" spans="24:56" x14ac:dyDescent="0.25">
      <c r="X835" t="str">
        <f>VLOOKUP(J:J,Sheet2!A:B,2,0)</f>
        <v>Nepoznata</v>
      </c>
      <c r="BB835" s="5"/>
      <c r="BC835" t="s">
        <v>868</v>
      </c>
      <c r="BD835" s="5"/>
    </row>
    <row r="836" spans="24:56" x14ac:dyDescent="0.25">
      <c r="X836" t="str">
        <f>VLOOKUP(J:J,Sheet2!A:B,2,0)</f>
        <v>Nepoznata</v>
      </c>
      <c r="BB836" s="5"/>
      <c r="BC836" t="s">
        <v>869</v>
      </c>
      <c r="BD836" s="5"/>
    </row>
    <row r="837" spans="24:56" x14ac:dyDescent="0.25">
      <c r="X837" t="str">
        <f>VLOOKUP(J:J,Sheet2!A:B,2,0)</f>
        <v>Nepoznata</v>
      </c>
      <c r="BB837" s="5"/>
      <c r="BC837" t="s">
        <v>870</v>
      </c>
      <c r="BD837" s="5"/>
    </row>
    <row r="838" spans="24:56" x14ac:dyDescent="0.25">
      <c r="X838" t="str">
        <f>VLOOKUP(J:J,Sheet2!A:B,2,0)</f>
        <v>Nepoznata</v>
      </c>
      <c r="BB838" s="5"/>
      <c r="BC838" t="s">
        <v>871</v>
      </c>
      <c r="BD838" s="5"/>
    </row>
    <row r="839" spans="24:56" x14ac:dyDescent="0.25">
      <c r="X839" t="str">
        <f>VLOOKUP(J:J,Sheet2!A:B,2,0)</f>
        <v>Nepoznata</v>
      </c>
      <c r="BB839" s="5"/>
      <c r="BC839" t="s">
        <v>872</v>
      </c>
      <c r="BD839" s="5"/>
    </row>
    <row r="840" spans="24:56" x14ac:dyDescent="0.25">
      <c r="X840" t="str">
        <f>VLOOKUP(J:J,Sheet2!A:B,2,0)</f>
        <v>Nepoznata</v>
      </c>
      <c r="BB840" s="5"/>
      <c r="BC840" t="s">
        <v>873</v>
      </c>
      <c r="BD840" s="5"/>
    </row>
    <row r="841" spans="24:56" x14ac:dyDescent="0.25">
      <c r="X841" t="str">
        <f>VLOOKUP(J:J,Sheet2!A:B,2,0)</f>
        <v>Nepoznata</v>
      </c>
      <c r="BB841" s="5"/>
      <c r="BC841" t="s">
        <v>874</v>
      </c>
      <c r="BD841" s="5"/>
    </row>
    <row r="842" spans="24:56" x14ac:dyDescent="0.25">
      <c r="X842" t="str">
        <f>VLOOKUP(J:J,Sheet2!A:B,2,0)</f>
        <v>Nepoznata</v>
      </c>
      <c r="BB842" s="5"/>
      <c r="BC842" t="s">
        <v>875</v>
      </c>
      <c r="BD842" s="5"/>
    </row>
    <row r="843" spans="24:56" x14ac:dyDescent="0.25">
      <c r="X843" t="str">
        <f>VLOOKUP(J:J,Sheet2!A:B,2,0)</f>
        <v>Nepoznata</v>
      </c>
      <c r="BB843" s="5"/>
      <c r="BC843" t="s">
        <v>876</v>
      </c>
      <c r="BD843" s="5"/>
    </row>
    <row r="844" spans="24:56" x14ac:dyDescent="0.25">
      <c r="X844" t="str">
        <f>VLOOKUP(J:J,Sheet2!A:B,2,0)</f>
        <v>Nepoznata</v>
      </c>
      <c r="BB844" s="5"/>
      <c r="BC844" t="s">
        <v>877</v>
      </c>
      <c r="BD844" s="5"/>
    </row>
    <row r="845" spans="24:56" x14ac:dyDescent="0.25">
      <c r="X845" t="str">
        <f>VLOOKUP(J:J,Sheet2!A:B,2,0)</f>
        <v>Nepoznata</v>
      </c>
      <c r="BB845" s="5"/>
      <c r="BC845" t="s">
        <v>878</v>
      </c>
      <c r="BD845" s="5"/>
    </row>
    <row r="846" spans="24:56" x14ac:dyDescent="0.25">
      <c r="X846" t="str">
        <f>VLOOKUP(J:J,Sheet2!A:B,2,0)</f>
        <v>Nepoznata</v>
      </c>
      <c r="BB846" s="5"/>
      <c r="BC846" t="s">
        <v>879</v>
      </c>
      <c r="BD846" s="5"/>
    </row>
    <row r="847" spans="24:56" x14ac:dyDescent="0.25">
      <c r="X847" t="str">
        <f>VLOOKUP(J:J,Sheet2!A:B,2,0)</f>
        <v>Nepoznata</v>
      </c>
      <c r="BB847" s="5"/>
      <c r="BC847" t="s">
        <v>880</v>
      </c>
      <c r="BD847" s="5"/>
    </row>
    <row r="848" spans="24:56" x14ac:dyDescent="0.25">
      <c r="X848" t="str">
        <f>VLOOKUP(J:J,Sheet2!A:B,2,0)</f>
        <v>Nepoznata</v>
      </c>
      <c r="BB848" s="5"/>
      <c r="BC848" t="s">
        <v>881</v>
      </c>
      <c r="BD848" s="5"/>
    </row>
    <row r="849" spans="24:56" x14ac:dyDescent="0.25">
      <c r="X849" t="str">
        <f>VLOOKUP(J:J,Sheet2!A:B,2,0)</f>
        <v>Nepoznata</v>
      </c>
      <c r="BB849" s="5"/>
      <c r="BC849" t="s">
        <v>882</v>
      </c>
      <c r="BD849" s="5"/>
    </row>
    <row r="850" spans="24:56" x14ac:dyDescent="0.25">
      <c r="X850" t="str">
        <f>VLOOKUP(J:J,Sheet2!A:B,2,0)</f>
        <v>Nepoznata</v>
      </c>
      <c r="BB850" s="5"/>
      <c r="BC850" t="s">
        <v>883</v>
      </c>
      <c r="BD850" s="5"/>
    </row>
    <row r="851" spans="24:56" x14ac:dyDescent="0.25">
      <c r="X851" t="str">
        <f>VLOOKUP(J:J,Sheet2!A:B,2,0)</f>
        <v>Nepoznata</v>
      </c>
      <c r="BB851" s="5"/>
      <c r="BC851" t="s">
        <v>884</v>
      </c>
      <c r="BD851" s="5"/>
    </row>
    <row r="852" spans="24:56" x14ac:dyDescent="0.25">
      <c r="X852" t="str">
        <f>VLOOKUP(J:J,Sheet2!A:B,2,0)</f>
        <v>Nepoznata</v>
      </c>
      <c r="BB852" s="5"/>
      <c r="BC852" t="s">
        <v>885</v>
      </c>
      <c r="BD852" s="5"/>
    </row>
    <row r="853" spans="24:56" x14ac:dyDescent="0.25">
      <c r="X853" t="str">
        <f>VLOOKUP(J:J,Sheet2!A:B,2,0)</f>
        <v>Nepoznata</v>
      </c>
      <c r="BB853" s="5"/>
      <c r="BC853" t="s">
        <v>886</v>
      </c>
      <c r="BD853" s="5"/>
    </row>
    <row r="854" spans="24:56" x14ac:dyDescent="0.25">
      <c r="X854" t="str">
        <f>VLOOKUP(J:J,Sheet2!A:B,2,0)</f>
        <v>Nepoznata</v>
      </c>
      <c r="BB854" s="5"/>
      <c r="BC854" t="s">
        <v>887</v>
      </c>
      <c r="BD854" s="5"/>
    </row>
    <row r="855" spans="24:56" x14ac:dyDescent="0.25">
      <c r="X855" t="str">
        <f>VLOOKUP(J:J,Sheet2!A:B,2,0)</f>
        <v>Nepoznata</v>
      </c>
      <c r="BB855" s="5"/>
      <c r="BC855" t="s">
        <v>888</v>
      </c>
      <c r="BD855" s="5"/>
    </row>
    <row r="856" spans="24:56" x14ac:dyDescent="0.25">
      <c r="X856" t="str">
        <f>VLOOKUP(J:J,Sheet2!A:B,2,0)</f>
        <v>Nepoznata</v>
      </c>
      <c r="BB856" s="5"/>
      <c r="BC856" t="s">
        <v>889</v>
      </c>
      <c r="BD856" s="5"/>
    </row>
    <row r="857" spans="24:56" x14ac:dyDescent="0.25">
      <c r="X857" t="str">
        <f>VLOOKUP(J:J,Sheet2!A:B,2,0)</f>
        <v>Nepoznata</v>
      </c>
      <c r="BB857" s="5"/>
      <c r="BC857" t="s">
        <v>890</v>
      </c>
      <c r="BD857" s="5"/>
    </row>
    <row r="858" spans="24:56" x14ac:dyDescent="0.25">
      <c r="X858" t="str">
        <f>VLOOKUP(J:J,Sheet2!A:B,2,0)</f>
        <v>Nepoznata</v>
      </c>
      <c r="BB858" s="5"/>
      <c r="BC858" t="s">
        <v>891</v>
      </c>
      <c r="BD858" s="5"/>
    </row>
    <row r="859" spans="24:56" x14ac:dyDescent="0.25">
      <c r="X859" t="str">
        <f>VLOOKUP(J:J,Sheet2!A:B,2,0)</f>
        <v>Nepoznata</v>
      </c>
      <c r="BB859" s="5"/>
      <c r="BC859" t="s">
        <v>892</v>
      </c>
      <c r="BD859" s="5"/>
    </row>
    <row r="860" spans="24:56" x14ac:dyDescent="0.25">
      <c r="X860" t="str">
        <f>VLOOKUP(J:J,Sheet2!A:B,2,0)</f>
        <v>Nepoznata</v>
      </c>
      <c r="BB860" s="5"/>
      <c r="BC860" t="s">
        <v>893</v>
      </c>
      <c r="BD860" s="5"/>
    </row>
    <row r="861" spans="24:56" x14ac:dyDescent="0.25">
      <c r="X861" t="str">
        <f>VLOOKUP(J:J,Sheet2!A:B,2,0)</f>
        <v>Nepoznata</v>
      </c>
      <c r="BB861" s="5"/>
      <c r="BC861" t="s">
        <v>894</v>
      </c>
      <c r="BD861" s="5"/>
    </row>
    <row r="862" spans="24:56" x14ac:dyDescent="0.25">
      <c r="X862" t="str">
        <f>VLOOKUP(J:J,Sheet2!A:B,2,0)</f>
        <v>Nepoznata</v>
      </c>
      <c r="BB862" s="5"/>
      <c r="BC862" t="s">
        <v>895</v>
      </c>
      <c r="BD862" s="5"/>
    </row>
    <row r="863" spans="24:56" x14ac:dyDescent="0.25">
      <c r="X863" t="str">
        <f>VLOOKUP(J:J,Sheet2!A:B,2,0)</f>
        <v>Nepoznata</v>
      </c>
      <c r="BB863" s="5"/>
      <c r="BC863" t="s">
        <v>896</v>
      </c>
      <c r="BD863" s="5"/>
    </row>
    <row r="864" spans="24:56" x14ac:dyDescent="0.25">
      <c r="X864" t="str">
        <f>VLOOKUP(J:J,Sheet2!A:B,2,0)</f>
        <v>Nepoznata</v>
      </c>
      <c r="BB864" s="5"/>
      <c r="BC864" t="s">
        <v>897</v>
      </c>
      <c r="BD864" s="5"/>
    </row>
    <row r="865" spans="24:56" x14ac:dyDescent="0.25">
      <c r="X865" t="str">
        <f>VLOOKUP(J:J,Sheet2!A:B,2,0)</f>
        <v>Nepoznata</v>
      </c>
      <c r="BB865" s="5"/>
      <c r="BC865" t="s">
        <v>898</v>
      </c>
      <c r="BD865" s="5"/>
    </row>
    <row r="866" spans="24:56" x14ac:dyDescent="0.25">
      <c r="X866" t="str">
        <f>VLOOKUP(J:J,Sheet2!A:B,2,0)</f>
        <v>Nepoznata</v>
      </c>
      <c r="BB866" s="5"/>
      <c r="BC866" t="s">
        <v>899</v>
      </c>
      <c r="BD866" s="5"/>
    </row>
    <row r="867" spans="24:56" x14ac:dyDescent="0.25">
      <c r="X867" t="str">
        <f>VLOOKUP(J:J,Sheet2!A:B,2,0)</f>
        <v>Nepoznata</v>
      </c>
      <c r="BB867" s="5"/>
      <c r="BC867" t="s">
        <v>900</v>
      </c>
      <c r="BD867" s="5"/>
    </row>
    <row r="868" spans="24:56" x14ac:dyDescent="0.25">
      <c r="X868" t="str">
        <f>VLOOKUP(J:J,Sheet2!A:B,2,0)</f>
        <v>Nepoznata</v>
      </c>
      <c r="BB868" s="5"/>
      <c r="BC868" t="s">
        <v>901</v>
      </c>
      <c r="BD868" s="5"/>
    </row>
    <row r="869" spans="24:56" x14ac:dyDescent="0.25">
      <c r="X869" t="str">
        <f>VLOOKUP(J:J,Sheet2!A:B,2,0)</f>
        <v>Nepoznata</v>
      </c>
      <c r="BB869" s="5"/>
      <c r="BC869" t="s">
        <v>902</v>
      </c>
      <c r="BD869" s="5"/>
    </row>
    <row r="870" spans="24:56" x14ac:dyDescent="0.25">
      <c r="X870" t="str">
        <f>VLOOKUP(J:J,Sheet2!A:B,2,0)</f>
        <v>Nepoznata</v>
      </c>
      <c r="BB870" s="5"/>
      <c r="BC870" t="s">
        <v>903</v>
      </c>
      <c r="BD870" s="5"/>
    </row>
    <row r="871" spans="24:56" x14ac:dyDescent="0.25">
      <c r="X871" t="str">
        <f>VLOOKUP(J:J,Sheet2!A:B,2,0)</f>
        <v>Nepoznata</v>
      </c>
      <c r="BB871" s="5"/>
      <c r="BC871" t="s">
        <v>904</v>
      </c>
      <c r="BD871" s="5"/>
    </row>
    <row r="872" spans="24:56" x14ac:dyDescent="0.25">
      <c r="X872" t="str">
        <f>VLOOKUP(J:J,Sheet2!A:B,2,0)</f>
        <v>Nepoznata</v>
      </c>
      <c r="BB872" s="5"/>
      <c r="BC872" t="s">
        <v>905</v>
      </c>
      <c r="BD872" s="5"/>
    </row>
    <row r="873" spans="24:56" x14ac:dyDescent="0.25">
      <c r="X873" t="str">
        <f>VLOOKUP(J:J,Sheet2!A:B,2,0)</f>
        <v>Nepoznata</v>
      </c>
      <c r="BB873" s="5"/>
      <c r="BC873" t="s">
        <v>906</v>
      </c>
      <c r="BD873" s="5"/>
    </row>
    <row r="874" spans="24:56" x14ac:dyDescent="0.25">
      <c r="X874" t="str">
        <f>VLOOKUP(J:J,Sheet2!A:B,2,0)</f>
        <v>Nepoznata</v>
      </c>
      <c r="BB874" s="5"/>
      <c r="BC874" t="s">
        <v>907</v>
      </c>
      <c r="BD874" s="5"/>
    </row>
    <row r="875" spans="24:56" x14ac:dyDescent="0.25">
      <c r="X875" t="str">
        <f>VLOOKUP(J:J,Sheet2!A:B,2,0)</f>
        <v>Nepoznata</v>
      </c>
      <c r="BB875" s="5"/>
      <c r="BC875" t="s">
        <v>908</v>
      </c>
      <c r="BD875" s="5"/>
    </row>
    <row r="876" spans="24:56" x14ac:dyDescent="0.25">
      <c r="X876" t="str">
        <f>VLOOKUP(J:J,Sheet2!A:B,2,0)</f>
        <v>Nepoznata</v>
      </c>
      <c r="BB876" s="5"/>
      <c r="BC876" t="s">
        <v>909</v>
      </c>
      <c r="BD876" s="5"/>
    </row>
    <row r="877" spans="24:56" x14ac:dyDescent="0.25">
      <c r="X877" t="str">
        <f>VLOOKUP(J:J,Sheet2!A:B,2,0)</f>
        <v>Nepoznata</v>
      </c>
      <c r="BB877" s="5"/>
      <c r="BC877" t="s">
        <v>910</v>
      </c>
      <c r="BD877" s="5"/>
    </row>
    <row r="878" spans="24:56" x14ac:dyDescent="0.25">
      <c r="X878" t="str">
        <f>VLOOKUP(J:J,Sheet2!A:B,2,0)</f>
        <v>Nepoznata</v>
      </c>
      <c r="BB878" s="5"/>
      <c r="BC878" t="s">
        <v>911</v>
      </c>
      <c r="BD878" s="5"/>
    </row>
    <row r="879" spans="24:56" x14ac:dyDescent="0.25">
      <c r="X879" t="str">
        <f>VLOOKUP(J:J,Sheet2!A:B,2,0)</f>
        <v>Nepoznata</v>
      </c>
      <c r="BB879" s="5"/>
      <c r="BC879" t="s">
        <v>912</v>
      </c>
      <c r="BD879" s="5"/>
    </row>
    <row r="880" spans="24:56" x14ac:dyDescent="0.25">
      <c r="X880" t="str">
        <f>VLOOKUP(J:J,Sheet2!A:B,2,0)</f>
        <v>Nepoznata</v>
      </c>
      <c r="BB880" s="5"/>
      <c r="BC880" t="s">
        <v>913</v>
      </c>
      <c r="BD880" s="5"/>
    </row>
    <row r="881" spans="24:56" x14ac:dyDescent="0.25">
      <c r="X881" t="str">
        <f>VLOOKUP(J:J,Sheet2!A:B,2,0)</f>
        <v>Nepoznata</v>
      </c>
      <c r="BB881" s="5"/>
      <c r="BC881" t="s">
        <v>914</v>
      </c>
      <c r="BD881" s="5"/>
    </row>
    <row r="882" spans="24:56" x14ac:dyDescent="0.25">
      <c r="X882" t="str">
        <f>VLOOKUP(J:J,Sheet2!A:B,2,0)</f>
        <v>Nepoznata</v>
      </c>
      <c r="BB882" s="5"/>
      <c r="BC882" t="s">
        <v>915</v>
      </c>
      <c r="BD882" s="5"/>
    </row>
    <row r="883" spans="24:56" x14ac:dyDescent="0.25">
      <c r="X883" t="str">
        <f>VLOOKUP(J:J,Sheet2!A:B,2,0)</f>
        <v>Nepoznata</v>
      </c>
      <c r="BB883" s="5"/>
      <c r="BC883" t="s">
        <v>916</v>
      </c>
      <c r="BD883" s="5"/>
    </row>
    <row r="884" spans="24:56" x14ac:dyDescent="0.25">
      <c r="X884" t="str">
        <f>VLOOKUP(J:J,Sheet2!A:B,2,0)</f>
        <v>Nepoznata</v>
      </c>
      <c r="BB884" s="5"/>
      <c r="BC884" t="s">
        <v>917</v>
      </c>
      <c r="BD884" s="5"/>
    </row>
    <row r="885" spans="24:56" x14ac:dyDescent="0.25">
      <c r="X885" t="str">
        <f>VLOOKUP(J:J,Sheet2!A:B,2,0)</f>
        <v>Nepoznata</v>
      </c>
      <c r="BB885" s="5"/>
      <c r="BC885" t="s">
        <v>918</v>
      </c>
      <c r="BD885" s="5"/>
    </row>
    <row r="886" spans="24:56" x14ac:dyDescent="0.25">
      <c r="X886" t="str">
        <f>VLOOKUP(J:J,Sheet2!A:B,2,0)</f>
        <v>Nepoznata</v>
      </c>
      <c r="BB886" s="5"/>
      <c r="BC886" t="s">
        <v>919</v>
      </c>
      <c r="BD886" s="5"/>
    </row>
    <row r="887" spans="24:56" x14ac:dyDescent="0.25">
      <c r="X887" t="str">
        <f>VLOOKUP(J:J,Sheet2!A:B,2,0)</f>
        <v>Nepoznata</v>
      </c>
      <c r="BB887" s="5"/>
      <c r="BC887" t="s">
        <v>920</v>
      </c>
      <c r="BD887" s="5"/>
    </row>
    <row r="888" spans="24:56" x14ac:dyDescent="0.25">
      <c r="X888" t="str">
        <f>VLOOKUP(J:J,Sheet2!A:B,2,0)</f>
        <v>Nepoznata</v>
      </c>
      <c r="BB888" s="5"/>
      <c r="BC888" t="s">
        <v>921</v>
      </c>
      <c r="BD888" s="5"/>
    </row>
    <row r="889" spans="24:56" x14ac:dyDescent="0.25">
      <c r="X889" t="str">
        <f>VLOOKUP(J:J,Sheet2!A:B,2,0)</f>
        <v>Nepoznata</v>
      </c>
      <c r="BB889" s="5"/>
      <c r="BC889" t="s">
        <v>922</v>
      </c>
      <c r="BD889" s="5"/>
    </row>
    <row r="890" spans="24:56" x14ac:dyDescent="0.25">
      <c r="X890" t="str">
        <f>VLOOKUP(J:J,Sheet2!A:B,2,0)</f>
        <v>Nepoznata</v>
      </c>
      <c r="BB890" s="5"/>
      <c r="BC890" t="s">
        <v>923</v>
      </c>
      <c r="BD890" s="5"/>
    </row>
    <row r="891" spans="24:56" x14ac:dyDescent="0.25">
      <c r="X891" t="str">
        <f>VLOOKUP(J:J,Sheet2!A:B,2,0)</f>
        <v>Nepoznata</v>
      </c>
      <c r="BB891" s="5"/>
      <c r="BC891" t="s">
        <v>924</v>
      </c>
      <c r="BD891" s="5"/>
    </row>
    <row r="892" spans="24:56" x14ac:dyDescent="0.25">
      <c r="X892" t="str">
        <f>VLOOKUP(J:J,Sheet2!A:B,2,0)</f>
        <v>Nepoznata</v>
      </c>
      <c r="BB892" s="5"/>
      <c r="BC892" t="s">
        <v>925</v>
      </c>
      <c r="BD892" s="5"/>
    </row>
    <row r="893" spans="24:56" x14ac:dyDescent="0.25">
      <c r="X893" t="str">
        <f>VLOOKUP(J:J,Sheet2!A:B,2,0)</f>
        <v>Nepoznata</v>
      </c>
      <c r="BB893" s="5"/>
      <c r="BC893" t="s">
        <v>926</v>
      </c>
      <c r="BD893" s="5"/>
    </row>
    <row r="894" spans="24:56" x14ac:dyDescent="0.25">
      <c r="X894" t="str">
        <f>VLOOKUP(J:J,Sheet2!A:B,2,0)</f>
        <v>Nepoznata</v>
      </c>
      <c r="BB894" s="5"/>
      <c r="BC894" t="s">
        <v>927</v>
      </c>
      <c r="BD894" s="5"/>
    </row>
    <row r="895" spans="24:56" x14ac:dyDescent="0.25">
      <c r="X895" t="str">
        <f>VLOOKUP(J:J,Sheet2!A:B,2,0)</f>
        <v>Nepoznata</v>
      </c>
      <c r="BB895" s="5"/>
      <c r="BC895" t="s">
        <v>928</v>
      </c>
      <c r="BD895" s="5"/>
    </row>
    <row r="896" spans="24:56" x14ac:dyDescent="0.25">
      <c r="X896" t="str">
        <f>VLOOKUP(J:J,Sheet2!A:B,2,0)</f>
        <v>Nepoznata</v>
      </c>
      <c r="BB896" s="5"/>
      <c r="BC896" t="s">
        <v>929</v>
      </c>
      <c r="BD896" s="5"/>
    </row>
    <row r="897" spans="24:56" x14ac:dyDescent="0.25">
      <c r="X897" t="str">
        <f>VLOOKUP(J:J,Sheet2!A:B,2,0)</f>
        <v>Nepoznata</v>
      </c>
      <c r="BB897" s="5"/>
      <c r="BC897" t="s">
        <v>930</v>
      </c>
      <c r="BD897" s="5"/>
    </row>
    <row r="898" spans="24:56" x14ac:dyDescent="0.25">
      <c r="X898" t="str">
        <f>VLOOKUP(J:J,Sheet2!A:B,2,0)</f>
        <v>Nepoznata</v>
      </c>
      <c r="BB898" s="5"/>
      <c r="BC898" t="s">
        <v>931</v>
      </c>
      <c r="BD898" s="5"/>
    </row>
    <row r="899" spans="24:56" x14ac:dyDescent="0.25">
      <c r="X899" t="str">
        <f>VLOOKUP(J:J,Sheet2!A:B,2,0)</f>
        <v>Nepoznata</v>
      </c>
      <c r="BB899" s="5"/>
      <c r="BC899" t="s">
        <v>932</v>
      </c>
      <c r="BD899" s="5"/>
    </row>
    <row r="900" spans="24:56" x14ac:dyDescent="0.25">
      <c r="X900" t="str">
        <f>VLOOKUP(J:J,Sheet2!A:B,2,0)</f>
        <v>Nepoznata</v>
      </c>
      <c r="BB900" s="5"/>
      <c r="BC900" t="s">
        <v>933</v>
      </c>
      <c r="BD900" s="5"/>
    </row>
    <row r="901" spans="24:56" x14ac:dyDescent="0.25">
      <c r="X901" t="str">
        <f>VLOOKUP(J:J,Sheet2!A:B,2,0)</f>
        <v>Nepoznata</v>
      </c>
      <c r="BB901" s="5"/>
      <c r="BC901" t="s">
        <v>934</v>
      </c>
      <c r="BD901" s="5"/>
    </row>
    <row r="902" spans="24:56" x14ac:dyDescent="0.25">
      <c r="X902" t="str">
        <f>VLOOKUP(J:J,Sheet2!A:B,2,0)</f>
        <v>Nepoznata</v>
      </c>
      <c r="BB902" s="5"/>
      <c r="BC902" t="s">
        <v>935</v>
      </c>
      <c r="BD902" s="5"/>
    </row>
    <row r="903" spans="24:56" x14ac:dyDescent="0.25">
      <c r="X903" t="str">
        <f>VLOOKUP(J:J,Sheet2!A:B,2,0)</f>
        <v>Nepoznata</v>
      </c>
      <c r="BB903" s="5"/>
      <c r="BC903" t="s">
        <v>936</v>
      </c>
      <c r="BD903" s="5"/>
    </row>
    <row r="904" spans="24:56" x14ac:dyDescent="0.25">
      <c r="X904" t="str">
        <f>VLOOKUP(J:J,Sheet2!A:B,2,0)</f>
        <v>Nepoznata</v>
      </c>
      <c r="BB904" s="5"/>
      <c r="BC904" t="s">
        <v>937</v>
      </c>
      <c r="BD904" s="5"/>
    </row>
    <row r="905" spans="24:56" x14ac:dyDescent="0.25">
      <c r="X905" t="str">
        <f>VLOOKUP(J:J,Sheet2!A:B,2,0)</f>
        <v>Nepoznata</v>
      </c>
      <c r="BB905" s="5"/>
      <c r="BC905" t="s">
        <v>938</v>
      </c>
      <c r="BD905" s="5"/>
    </row>
    <row r="906" spans="24:56" x14ac:dyDescent="0.25">
      <c r="X906" t="str">
        <f>VLOOKUP(J:J,Sheet2!A:B,2,0)</f>
        <v>Nepoznata</v>
      </c>
      <c r="BB906" s="5"/>
      <c r="BC906" t="s">
        <v>939</v>
      </c>
      <c r="BD906" s="5"/>
    </row>
    <row r="907" spans="24:56" x14ac:dyDescent="0.25">
      <c r="X907" t="str">
        <f>VLOOKUP(J:J,Sheet2!A:B,2,0)</f>
        <v>Nepoznata</v>
      </c>
      <c r="BB907" s="5"/>
      <c r="BC907" t="s">
        <v>940</v>
      </c>
      <c r="BD907" s="5"/>
    </row>
    <row r="908" spans="24:56" x14ac:dyDescent="0.25">
      <c r="X908" t="str">
        <f>VLOOKUP(J:J,Sheet2!A:B,2,0)</f>
        <v>Nepoznata</v>
      </c>
      <c r="BB908" s="5"/>
      <c r="BC908" t="s">
        <v>941</v>
      </c>
      <c r="BD908" s="5"/>
    </row>
    <row r="909" spans="24:56" x14ac:dyDescent="0.25">
      <c r="X909" t="str">
        <f>VLOOKUP(J:J,Sheet2!A:B,2,0)</f>
        <v>Nepoznata</v>
      </c>
      <c r="BB909" s="5"/>
      <c r="BC909" t="s">
        <v>942</v>
      </c>
      <c r="BD909" s="5"/>
    </row>
    <row r="910" spans="24:56" x14ac:dyDescent="0.25">
      <c r="X910" t="str">
        <f>VLOOKUP(J:J,Sheet2!A:B,2,0)</f>
        <v>Nepoznata</v>
      </c>
      <c r="BB910" s="5"/>
      <c r="BC910" t="s">
        <v>943</v>
      </c>
      <c r="BD910" s="5"/>
    </row>
    <row r="911" spans="24:56" x14ac:dyDescent="0.25">
      <c r="X911" t="str">
        <f>VLOOKUP(J:J,Sheet2!A:B,2,0)</f>
        <v>Nepoznata</v>
      </c>
      <c r="BB911" s="5"/>
      <c r="BC911" t="s">
        <v>944</v>
      </c>
      <c r="BD911" s="5"/>
    </row>
    <row r="912" spans="24:56" x14ac:dyDescent="0.25">
      <c r="X912" t="str">
        <f>VLOOKUP(J:J,Sheet2!A:B,2,0)</f>
        <v>Nepoznata</v>
      </c>
      <c r="BB912" s="5"/>
      <c r="BC912" t="s">
        <v>945</v>
      </c>
      <c r="BD912" s="5"/>
    </row>
    <row r="913" spans="24:56" x14ac:dyDescent="0.25">
      <c r="X913" t="str">
        <f>VLOOKUP(J:J,Sheet2!A:B,2,0)</f>
        <v>Nepoznata</v>
      </c>
      <c r="BB913" s="5"/>
      <c r="BC913" t="s">
        <v>946</v>
      </c>
      <c r="BD913" s="5"/>
    </row>
    <row r="914" spans="24:56" x14ac:dyDescent="0.25">
      <c r="X914" t="str">
        <f>VLOOKUP(J:J,Sheet2!A:B,2,0)</f>
        <v>Nepoznata</v>
      </c>
      <c r="BB914" s="5"/>
      <c r="BC914" t="s">
        <v>947</v>
      </c>
      <c r="BD914" s="5"/>
    </row>
    <row r="915" spans="24:56" x14ac:dyDescent="0.25">
      <c r="X915" t="str">
        <f>VLOOKUP(J:J,Sheet2!A:B,2,0)</f>
        <v>Nepoznata</v>
      </c>
      <c r="BB915" s="5"/>
      <c r="BC915" t="s">
        <v>948</v>
      </c>
      <c r="BD915" s="5"/>
    </row>
    <row r="916" spans="24:56" x14ac:dyDescent="0.25">
      <c r="X916" t="str">
        <f>VLOOKUP(J:J,Sheet2!A:B,2,0)</f>
        <v>Nepoznata</v>
      </c>
      <c r="BB916" s="5"/>
      <c r="BC916" t="s">
        <v>949</v>
      </c>
      <c r="BD916" s="5"/>
    </row>
    <row r="917" spans="24:56" x14ac:dyDescent="0.25">
      <c r="X917" t="str">
        <f>VLOOKUP(J:J,Sheet2!A:B,2,0)</f>
        <v>Nepoznata</v>
      </c>
      <c r="BB917" s="5"/>
      <c r="BC917" t="s">
        <v>950</v>
      </c>
      <c r="BD917" s="5"/>
    </row>
    <row r="918" spans="24:56" x14ac:dyDescent="0.25">
      <c r="X918" t="str">
        <f>VLOOKUP(J:J,Sheet2!A:B,2,0)</f>
        <v>Nepoznata</v>
      </c>
      <c r="BB918" s="5"/>
      <c r="BC918" t="s">
        <v>951</v>
      </c>
      <c r="BD918" s="5"/>
    </row>
    <row r="919" spans="24:56" x14ac:dyDescent="0.25">
      <c r="X919" t="str">
        <f>VLOOKUP(J:J,Sheet2!A:B,2,0)</f>
        <v>Nepoznata</v>
      </c>
      <c r="BB919" s="5"/>
      <c r="BC919" t="s">
        <v>952</v>
      </c>
      <c r="BD919" s="5"/>
    </row>
    <row r="920" spans="24:56" x14ac:dyDescent="0.25">
      <c r="X920" t="str">
        <f>VLOOKUP(J:J,Sheet2!A:B,2,0)</f>
        <v>Nepoznata</v>
      </c>
      <c r="BB920" s="5"/>
      <c r="BC920" t="s">
        <v>92</v>
      </c>
      <c r="BD920" s="5"/>
    </row>
    <row r="921" spans="24:56" x14ac:dyDescent="0.25">
      <c r="X921" t="str">
        <f>VLOOKUP(J:J,Sheet2!A:B,2,0)</f>
        <v>Nepoznata</v>
      </c>
      <c r="BB921" s="5"/>
      <c r="BC921" t="s">
        <v>953</v>
      </c>
      <c r="BD921" s="5"/>
    </row>
    <row r="922" spans="24:56" x14ac:dyDescent="0.25">
      <c r="X922" t="str">
        <f>VLOOKUP(J:J,Sheet2!A:B,2,0)</f>
        <v>Nepoznata</v>
      </c>
      <c r="BB922" s="5"/>
      <c r="BC922" t="s">
        <v>954</v>
      </c>
      <c r="BD922" s="5"/>
    </row>
    <row r="923" spans="24:56" x14ac:dyDescent="0.25">
      <c r="X923" t="str">
        <f>VLOOKUP(J:J,Sheet2!A:B,2,0)</f>
        <v>Nepoznata</v>
      </c>
      <c r="BB923" s="5"/>
      <c r="BC923" t="s">
        <v>955</v>
      </c>
      <c r="BD923" s="5"/>
    </row>
    <row r="924" spans="24:56" x14ac:dyDescent="0.25">
      <c r="X924" t="str">
        <f>VLOOKUP(J:J,Sheet2!A:B,2,0)</f>
        <v>Nepoznata</v>
      </c>
      <c r="BB924" s="5"/>
      <c r="BC924" t="s">
        <v>956</v>
      </c>
      <c r="BD924" s="5"/>
    </row>
    <row r="925" spans="24:56" x14ac:dyDescent="0.25">
      <c r="X925" t="str">
        <f>VLOOKUP(J:J,Sheet2!A:B,2,0)</f>
        <v>Nepoznata</v>
      </c>
      <c r="BB925" s="5"/>
      <c r="BC925" t="s">
        <v>957</v>
      </c>
      <c r="BD925" s="5"/>
    </row>
    <row r="926" spans="24:56" x14ac:dyDescent="0.25">
      <c r="X926" t="str">
        <f>VLOOKUP(J:J,Sheet2!A:B,2,0)</f>
        <v>Nepoznata</v>
      </c>
      <c r="BB926" s="5"/>
      <c r="BC926" t="s">
        <v>958</v>
      </c>
      <c r="BD926" s="5"/>
    </row>
    <row r="927" spans="24:56" x14ac:dyDescent="0.25">
      <c r="X927" t="str">
        <f>VLOOKUP(J:J,Sheet2!A:B,2,0)</f>
        <v>Nepoznata</v>
      </c>
      <c r="BB927" s="5"/>
      <c r="BC927" t="s">
        <v>959</v>
      </c>
      <c r="BD927" s="5"/>
    </row>
    <row r="928" spans="24:56" x14ac:dyDescent="0.25">
      <c r="X928" t="str">
        <f>VLOOKUP(J:J,Sheet2!A:B,2,0)</f>
        <v>Nepoznata</v>
      </c>
      <c r="BB928" s="5"/>
      <c r="BC928" t="s">
        <v>960</v>
      </c>
      <c r="BD928" s="5"/>
    </row>
    <row r="929" spans="24:56" x14ac:dyDescent="0.25">
      <c r="X929" t="str">
        <f>VLOOKUP(J:J,Sheet2!A:B,2,0)</f>
        <v>Nepoznata</v>
      </c>
      <c r="BB929" s="5"/>
      <c r="BC929" t="s">
        <v>961</v>
      </c>
      <c r="BD929" s="5"/>
    </row>
    <row r="930" spans="24:56" x14ac:dyDescent="0.25">
      <c r="X930" t="str">
        <f>VLOOKUP(J:J,Sheet2!A:B,2,0)</f>
        <v>Nepoznata</v>
      </c>
      <c r="BB930" s="5"/>
      <c r="BC930" t="s">
        <v>962</v>
      </c>
      <c r="BD930" s="5"/>
    </row>
    <row r="931" spans="24:56" x14ac:dyDescent="0.25">
      <c r="X931" t="str">
        <f>VLOOKUP(J:J,Sheet2!A:B,2,0)</f>
        <v>Nepoznata</v>
      </c>
      <c r="BB931" s="5"/>
      <c r="BC931" t="s">
        <v>963</v>
      </c>
      <c r="BD931" s="5"/>
    </row>
    <row r="932" spans="24:56" x14ac:dyDescent="0.25">
      <c r="X932" t="str">
        <f>VLOOKUP(J:J,Sheet2!A:B,2,0)</f>
        <v>Nepoznata</v>
      </c>
      <c r="BB932" s="5"/>
      <c r="BC932" t="s">
        <v>964</v>
      </c>
      <c r="BD932" s="5"/>
    </row>
    <row r="933" spans="24:56" x14ac:dyDescent="0.25">
      <c r="X933" t="str">
        <f>VLOOKUP(J:J,Sheet2!A:B,2,0)</f>
        <v>Nepoznata</v>
      </c>
      <c r="BB933" s="5"/>
      <c r="BC933" t="s">
        <v>965</v>
      </c>
      <c r="BD933" s="5"/>
    </row>
    <row r="934" spans="24:56" x14ac:dyDescent="0.25">
      <c r="X934" t="str">
        <f>VLOOKUP(J:J,Sheet2!A:B,2,0)</f>
        <v>Nepoznata</v>
      </c>
      <c r="BB934" s="5"/>
      <c r="BC934" t="s">
        <v>966</v>
      </c>
      <c r="BD934" s="5"/>
    </row>
    <row r="935" spans="24:56" x14ac:dyDescent="0.25">
      <c r="X935" t="str">
        <f>VLOOKUP(J:J,Sheet2!A:B,2,0)</f>
        <v>Nepoznata</v>
      </c>
      <c r="BB935" s="5"/>
      <c r="BC935" t="s">
        <v>967</v>
      </c>
      <c r="BD935" s="5"/>
    </row>
    <row r="936" spans="24:56" x14ac:dyDescent="0.25">
      <c r="X936" t="str">
        <f>VLOOKUP(J:J,Sheet2!A:B,2,0)</f>
        <v>Nepoznata</v>
      </c>
      <c r="BB936" s="5"/>
      <c r="BC936" t="s">
        <v>968</v>
      </c>
      <c r="BD936" s="5"/>
    </row>
    <row r="937" spans="24:56" x14ac:dyDescent="0.25">
      <c r="X937" t="str">
        <f>VLOOKUP(J:J,Sheet2!A:B,2,0)</f>
        <v>Nepoznata</v>
      </c>
      <c r="BB937" s="5"/>
      <c r="BC937" t="s">
        <v>969</v>
      </c>
      <c r="BD937" s="5"/>
    </row>
    <row r="938" spans="24:56" x14ac:dyDescent="0.25">
      <c r="X938" t="str">
        <f>VLOOKUP(J:J,Sheet2!A:B,2,0)</f>
        <v>Nepoznata</v>
      </c>
      <c r="BB938" s="5"/>
      <c r="BC938" t="s">
        <v>970</v>
      </c>
      <c r="BD938" s="5"/>
    </row>
    <row r="939" spans="24:56" x14ac:dyDescent="0.25">
      <c r="X939" t="str">
        <f>VLOOKUP(J:J,Sheet2!A:B,2,0)</f>
        <v>Nepoznata</v>
      </c>
      <c r="BB939" s="5"/>
      <c r="BC939" t="s">
        <v>971</v>
      </c>
      <c r="BD939" s="5"/>
    </row>
    <row r="940" spans="24:56" x14ac:dyDescent="0.25">
      <c r="X940" t="str">
        <f>VLOOKUP(J:J,Sheet2!A:B,2,0)</f>
        <v>Nepoznata</v>
      </c>
      <c r="BB940" s="5"/>
      <c r="BC940" t="s">
        <v>972</v>
      </c>
      <c r="BD940" s="5"/>
    </row>
    <row r="941" spans="24:56" x14ac:dyDescent="0.25">
      <c r="X941" t="str">
        <f>VLOOKUP(J:J,Sheet2!A:B,2,0)</f>
        <v>Nepoznata</v>
      </c>
      <c r="BB941" s="5"/>
      <c r="BC941" t="s">
        <v>973</v>
      </c>
      <c r="BD941" s="5"/>
    </row>
    <row r="942" spans="24:56" x14ac:dyDescent="0.25">
      <c r="X942" t="str">
        <f>VLOOKUP(J:J,Sheet2!A:B,2,0)</f>
        <v>Nepoznata</v>
      </c>
      <c r="BB942" s="5"/>
      <c r="BC942" t="s">
        <v>974</v>
      </c>
      <c r="BD942" s="5"/>
    </row>
    <row r="943" spans="24:56" x14ac:dyDescent="0.25">
      <c r="X943" t="str">
        <f>VLOOKUP(J:J,Sheet2!A:B,2,0)</f>
        <v>Nepoznata</v>
      </c>
      <c r="BB943" s="5"/>
      <c r="BC943" t="s">
        <v>975</v>
      </c>
      <c r="BD943" s="5"/>
    </row>
    <row r="944" spans="24:56" x14ac:dyDescent="0.25">
      <c r="X944" t="str">
        <f>VLOOKUP(J:J,Sheet2!A:B,2,0)</f>
        <v>Nepoznata</v>
      </c>
      <c r="BB944" s="5"/>
      <c r="BC944" t="s">
        <v>976</v>
      </c>
      <c r="BD944" s="5"/>
    </row>
    <row r="945" spans="24:56" x14ac:dyDescent="0.25">
      <c r="X945" t="str">
        <f>VLOOKUP(J:J,Sheet2!A:B,2,0)</f>
        <v>Nepoznata</v>
      </c>
      <c r="BB945" s="5"/>
      <c r="BC945" t="s">
        <v>977</v>
      </c>
      <c r="BD945" s="5"/>
    </row>
    <row r="946" spans="24:56" x14ac:dyDescent="0.25">
      <c r="X946" t="str">
        <f>VLOOKUP(J:J,Sheet2!A:B,2,0)</f>
        <v>Nepoznata</v>
      </c>
      <c r="BB946" s="5"/>
      <c r="BC946" t="s">
        <v>978</v>
      </c>
      <c r="BD946" s="5"/>
    </row>
    <row r="947" spans="24:56" x14ac:dyDescent="0.25">
      <c r="X947" t="str">
        <f>VLOOKUP(J:J,Sheet2!A:B,2,0)</f>
        <v>Nepoznata</v>
      </c>
      <c r="BB947" s="5"/>
      <c r="BC947" t="s">
        <v>979</v>
      </c>
      <c r="BD947" s="5"/>
    </row>
    <row r="948" spans="24:56" x14ac:dyDescent="0.25">
      <c r="X948" t="str">
        <f>VLOOKUP(J:J,Sheet2!A:B,2,0)</f>
        <v>Nepoznata</v>
      </c>
      <c r="BB948" s="5"/>
      <c r="BC948" t="s">
        <v>980</v>
      </c>
      <c r="BD948" s="5"/>
    </row>
    <row r="949" spans="24:56" x14ac:dyDescent="0.25">
      <c r="X949" t="str">
        <f>VLOOKUP(J:J,Sheet2!A:B,2,0)</f>
        <v>Nepoznata</v>
      </c>
      <c r="BB949" s="5"/>
      <c r="BC949" t="s">
        <v>981</v>
      </c>
      <c r="BD949" s="5"/>
    </row>
    <row r="950" spans="24:56" x14ac:dyDescent="0.25">
      <c r="X950" t="str">
        <f>VLOOKUP(J:J,Sheet2!A:B,2,0)</f>
        <v>Nepoznata</v>
      </c>
      <c r="BB950" s="5"/>
      <c r="BC950" t="s">
        <v>982</v>
      </c>
      <c r="BD950" s="5"/>
    </row>
    <row r="951" spans="24:56" x14ac:dyDescent="0.25">
      <c r="X951" t="str">
        <f>VLOOKUP(J:J,Sheet2!A:B,2,0)</f>
        <v>Nepoznata</v>
      </c>
      <c r="BB951" s="5"/>
      <c r="BC951" t="s">
        <v>983</v>
      </c>
      <c r="BD951" s="5"/>
    </row>
    <row r="952" spans="24:56" x14ac:dyDescent="0.25">
      <c r="X952" t="str">
        <f>VLOOKUP(J:J,Sheet2!A:B,2,0)</f>
        <v>Nepoznata</v>
      </c>
      <c r="BB952" s="5"/>
      <c r="BC952" t="s">
        <v>984</v>
      </c>
      <c r="BD952" s="5"/>
    </row>
    <row r="953" spans="24:56" x14ac:dyDescent="0.25">
      <c r="X953" t="str">
        <f>VLOOKUP(J:J,Sheet2!A:B,2,0)</f>
        <v>Nepoznata</v>
      </c>
      <c r="BB953" s="5"/>
      <c r="BC953" t="s">
        <v>985</v>
      </c>
      <c r="BD953" s="5"/>
    </row>
    <row r="954" spans="24:56" x14ac:dyDescent="0.25">
      <c r="X954" t="str">
        <f>VLOOKUP(J:J,Sheet2!A:B,2,0)</f>
        <v>Nepoznata</v>
      </c>
      <c r="BB954" s="5"/>
      <c r="BC954" t="s">
        <v>986</v>
      </c>
      <c r="BD954" s="5"/>
    </row>
    <row r="955" spans="24:56" x14ac:dyDescent="0.25">
      <c r="X955" t="str">
        <f>VLOOKUP(J:J,Sheet2!A:B,2,0)</f>
        <v>Nepoznata</v>
      </c>
      <c r="BB955" s="5"/>
      <c r="BC955" t="s">
        <v>987</v>
      </c>
      <c r="BD955" s="5"/>
    </row>
    <row r="956" spans="24:56" x14ac:dyDescent="0.25">
      <c r="X956" t="str">
        <f>VLOOKUP(J:J,Sheet2!A:B,2,0)</f>
        <v>Nepoznata</v>
      </c>
      <c r="BB956" s="5"/>
      <c r="BC956" t="s">
        <v>988</v>
      </c>
      <c r="BD956" s="5"/>
    </row>
    <row r="957" spans="24:56" x14ac:dyDescent="0.25">
      <c r="X957" t="str">
        <f>VLOOKUP(J:J,Sheet2!A:B,2,0)</f>
        <v>Nepoznata</v>
      </c>
      <c r="BB957" s="5"/>
      <c r="BC957" t="s">
        <v>989</v>
      </c>
      <c r="BD957" s="5"/>
    </row>
    <row r="958" spans="24:56" x14ac:dyDescent="0.25">
      <c r="X958" t="str">
        <f>VLOOKUP(J:J,Sheet2!A:B,2,0)</f>
        <v>Nepoznata</v>
      </c>
      <c r="BB958" s="5"/>
      <c r="BC958" t="s">
        <v>990</v>
      </c>
      <c r="BD958" s="5"/>
    </row>
    <row r="959" spans="24:56" x14ac:dyDescent="0.25">
      <c r="X959" t="str">
        <f>VLOOKUP(J:J,Sheet2!A:B,2,0)</f>
        <v>Nepoznata</v>
      </c>
      <c r="BB959" s="5"/>
      <c r="BC959" t="s">
        <v>991</v>
      </c>
      <c r="BD959" s="5"/>
    </row>
    <row r="960" spans="24:56" x14ac:dyDescent="0.25">
      <c r="X960" t="str">
        <f>VLOOKUP(J:J,Sheet2!A:B,2,0)</f>
        <v>Nepoznata</v>
      </c>
      <c r="BB960" s="5"/>
      <c r="BC960" t="s">
        <v>992</v>
      </c>
      <c r="BD960" s="5"/>
    </row>
    <row r="961" spans="24:56" x14ac:dyDescent="0.25">
      <c r="X961" t="str">
        <f>VLOOKUP(J:J,Sheet2!A:B,2,0)</f>
        <v>Nepoznata</v>
      </c>
      <c r="BB961" s="5"/>
      <c r="BC961" t="s">
        <v>993</v>
      </c>
      <c r="BD961" s="5"/>
    </row>
    <row r="962" spans="24:56" x14ac:dyDescent="0.25">
      <c r="X962" t="str">
        <f>VLOOKUP(J:J,Sheet2!A:B,2,0)</f>
        <v>Nepoznata</v>
      </c>
      <c r="BB962" s="5"/>
      <c r="BC962" t="s">
        <v>994</v>
      </c>
      <c r="BD962" s="5"/>
    </row>
    <row r="963" spans="24:56" x14ac:dyDescent="0.25">
      <c r="X963" t="str">
        <f>VLOOKUP(J:J,Sheet2!A:B,2,0)</f>
        <v>Nepoznata</v>
      </c>
      <c r="BB963" s="5"/>
      <c r="BC963" t="s">
        <v>995</v>
      </c>
      <c r="BD963" s="5"/>
    </row>
    <row r="964" spans="24:56" x14ac:dyDescent="0.25">
      <c r="X964" t="str">
        <f>VLOOKUP(J:J,Sheet2!A:B,2,0)</f>
        <v>Nepoznata</v>
      </c>
      <c r="BB964" s="5"/>
      <c r="BC964" t="s">
        <v>996</v>
      </c>
      <c r="BD964" s="5"/>
    </row>
    <row r="965" spans="24:56" x14ac:dyDescent="0.25">
      <c r="X965" t="str">
        <f>VLOOKUP(J:J,Sheet2!A:B,2,0)</f>
        <v>Nepoznata</v>
      </c>
      <c r="BB965" s="5"/>
      <c r="BC965" t="s">
        <v>997</v>
      </c>
      <c r="BD965" s="5"/>
    </row>
    <row r="966" spans="24:56" x14ac:dyDescent="0.25">
      <c r="X966" t="str">
        <f>VLOOKUP(J:J,Sheet2!A:B,2,0)</f>
        <v>Nepoznata</v>
      </c>
      <c r="BB966" s="5"/>
      <c r="BC966" t="s">
        <v>998</v>
      </c>
      <c r="BD966" s="5"/>
    </row>
    <row r="967" spans="24:56" x14ac:dyDescent="0.25">
      <c r="X967" t="str">
        <f>VLOOKUP(J:J,Sheet2!A:B,2,0)</f>
        <v>Nepoznata</v>
      </c>
      <c r="BB967" s="5"/>
      <c r="BC967" t="s">
        <v>999</v>
      </c>
      <c r="BD967" s="5"/>
    </row>
    <row r="968" spans="24:56" x14ac:dyDescent="0.25">
      <c r="X968" t="str">
        <f>VLOOKUP(J:J,Sheet2!A:B,2,0)</f>
        <v>Nepoznata</v>
      </c>
      <c r="BB968" s="5"/>
      <c r="BC968" t="s">
        <v>1000</v>
      </c>
      <c r="BD968" s="5"/>
    </row>
    <row r="969" spans="24:56" x14ac:dyDescent="0.25">
      <c r="X969" t="str">
        <f>VLOOKUP(J:J,Sheet2!A:B,2,0)</f>
        <v>Nepoznata</v>
      </c>
      <c r="BB969" s="5"/>
      <c r="BC969" t="s">
        <v>1001</v>
      </c>
      <c r="BD969" s="5"/>
    </row>
    <row r="970" spans="24:56" x14ac:dyDescent="0.25">
      <c r="X970" t="str">
        <f>VLOOKUP(J:J,Sheet2!A:B,2,0)</f>
        <v>Nepoznata</v>
      </c>
      <c r="BB970" s="5"/>
      <c r="BC970" t="s">
        <v>1002</v>
      </c>
      <c r="BD970" s="5"/>
    </row>
    <row r="971" spans="24:56" x14ac:dyDescent="0.25">
      <c r="X971" t="str">
        <f>VLOOKUP(J:J,Sheet2!A:B,2,0)</f>
        <v>Nepoznata</v>
      </c>
      <c r="BB971" s="5"/>
      <c r="BC971" t="s">
        <v>1003</v>
      </c>
      <c r="BD971" s="5"/>
    </row>
    <row r="972" spans="24:56" x14ac:dyDescent="0.25">
      <c r="X972" t="str">
        <f>VLOOKUP(J:J,Sheet2!A:B,2,0)</f>
        <v>Nepoznata</v>
      </c>
      <c r="BB972" s="5"/>
      <c r="BC972" t="s">
        <v>1004</v>
      </c>
      <c r="BD972" s="5"/>
    </row>
    <row r="973" spans="24:56" x14ac:dyDescent="0.25">
      <c r="X973" t="str">
        <f>VLOOKUP(J:J,Sheet2!A:B,2,0)</f>
        <v>Nepoznata</v>
      </c>
      <c r="BB973" s="5"/>
      <c r="BC973" t="s">
        <v>1005</v>
      </c>
      <c r="BD973" s="5"/>
    </row>
    <row r="974" spans="24:56" x14ac:dyDescent="0.25">
      <c r="X974" t="str">
        <f>VLOOKUP(J:J,Sheet2!A:B,2,0)</f>
        <v>Nepoznata</v>
      </c>
      <c r="BB974" s="5"/>
      <c r="BC974" t="s">
        <v>1006</v>
      </c>
      <c r="BD974" s="5"/>
    </row>
    <row r="975" spans="24:56" x14ac:dyDescent="0.25">
      <c r="X975" t="str">
        <f>VLOOKUP(J:J,Sheet2!A:B,2,0)</f>
        <v>Nepoznata</v>
      </c>
      <c r="BB975" s="5"/>
      <c r="BC975" t="s">
        <v>1007</v>
      </c>
      <c r="BD975" s="5"/>
    </row>
    <row r="976" spans="24:56" x14ac:dyDescent="0.25">
      <c r="X976" t="str">
        <f>VLOOKUP(J:J,Sheet2!A:B,2,0)</f>
        <v>Nepoznata</v>
      </c>
      <c r="BB976" s="5"/>
      <c r="BC976" t="s">
        <v>1008</v>
      </c>
      <c r="BD976" s="5"/>
    </row>
    <row r="977" spans="24:56" x14ac:dyDescent="0.25">
      <c r="X977" t="str">
        <f>VLOOKUP(J:J,Sheet2!A:B,2,0)</f>
        <v>Nepoznata</v>
      </c>
      <c r="BB977" s="5"/>
      <c r="BC977" t="s">
        <v>1009</v>
      </c>
      <c r="BD977" s="5"/>
    </row>
    <row r="978" spans="24:56" x14ac:dyDescent="0.25">
      <c r="X978" t="str">
        <f>VLOOKUP(J:J,Sheet2!A:B,2,0)</f>
        <v>Nepoznata</v>
      </c>
      <c r="BB978" s="5"/>
      <c r="BC978" t="s">
        <v>1010</v>
      </c>
      <c r="BD978" s="5"/>
    </row>
    <row r="979" spans="24:56" x14ac:dyDescent="0.25">
      <c r="X979" t="str">
        <f>VLOOKUP(J:J,Sheet2!A:B,2,0)</f>
        <v>Nepoznata</v>
      </c>
      <c r="BB979" s="5"/>
      <c r="BC979" t="s">
        <v>1011</v>
      </c>
      <c r="BD979" s="5"/>
    </row>
    <row r="980" spans="24:56" x14ac:dyDescent="0.25">
      <c r="X980" t="str">
        <f>VLOOKUP(J:J,Sheet2!A:B,2,0)</f>
        <v>Nepoznata</v>
      </c>
      <c r="BB980" s="5"/>
      <c r="BC980" t="s">
        <v>1012</v>
      </c>
      <c r="BD980" s="5"/>
    </row>
    <row r="981" spans="24:56" x14ac:dyDescent="0.25">
      <c r="X981" t="str">
        <f>VLOOKUP(J:J,Sheet2!A:B,2,0)</f>
        <v>Nepoznata</v>
      </c>
      <c r="BB981" s="5"/>
      <c r="BC981" t="s">
        <v>1013</v>
      </c>
      <c r="BD981" s="5"/>
    </row>
    <row r="982" spans="24:56" x14ac:dyDescent="0.25">
      <c r="X982" t="str">
        <f>VLOOKUP(J:J,Sheet2!A:B,2,0)</f>
        <v>Nepoznata</v>
      </c>
      <c r="BB982" s="5"/>
      <c r="BC982" t="s">
        <v>1014</v>
      </c>
      <c r="BD982" s="5"/>
    </row>
    <row r="983" spans="24:56" x14ac:dyDescent="0.25">
      <c r="X983" t="str">
        <f>VLOOKUP(J:J,Sheet2!A:B,2,0)</f>
        <v>Nepoznata</v>
      </c>
      <c r="BB983" s="5"/>
      <c r="BC983" t="s">
        <v>1015</v>
      </c>
      <c r="BD983" s="5"/>
    </row>
    <row r="984" spans="24:56" x14ac:dyDescent="0.25">
      <c r="X984" t="str">
        <f>VLOOKUP(J:J,Sheet2!A:B,2,0)</f>
        <v>Nepoznata</v>
      </c>
      <c r="BB984" s="5"/>
      <c r="BC984" t="s">
        <v>1016</v>
      </c>
      <c r="BD984" s="5"/>
    </row>
    <row r="985" spans="24:56" x14ac:dyDescent="0.25">
      <c r="X985" t="str">
        <f>VLOOKUP(J:J,Sheet2!A:B,2,0)</f>
        <v>Nepoznata</v>
      </c>
      <c r="BB985" s="5"/>
      <c r="BC985" t="s">
        <v>1017</v>
      </c>
      <c r="BD985" s="5"/>
    </row>
    <row r="986" spans="24:56" x14ac:dyDescent="0.25">
      <c r="X986" t="str">
        <f>VLOOKUP(J:J,Sheet2!A:B,2,0)</f>
        <v>Nepoznata</v>
      </c>
      <c r="BB986" s="5"/>
      <c r="BC986" t="s">
        <v>1018</v>
      </c>
      <c r="BD986" s="5"/>
    </row>
    <row r="987" spans="24:56" x14ac:dyDescent="0.25">
      <c r="X987" t="str">
        <f>VLOOKUP(J:J,Sheet2!A:B,2,0)</f>
        <v>Nepoznata</v>
      </c>
      <c r="BB987" s="5"/>
      <c r="BC987" t="s">
        <v>1019</v>
      </c>
      <c r="BD987" s="5"/>
    </row>
    <row r="988" spans="24:56" x14ac:dyDescent="0.25">
      <c r="X988" t="str">
        <f>VLOOKUP(J:J,Sheet2!A:B,2,0)</f>
        <v>Nepoznata</v>
      </c>
      <c r="BB988" s="5"/>
      <c r="BC988" t="s">
        <v>1020</v>
      </c>
      <c r="BD988" s="5"/>
    </row>
    <row r="989" spans="24:56" x14ac:dyDescent="0.25">
      <c r="X989" t="str">
        <f>VLOOKUP(J:J,Sheet2!A:B,2,0)</f>
        <v>Nepoznata</v>
      </c>
      <c r="BB989" s="5"/>
      <c r="BC989" t="s">
        <v>1021</v>
      </c>
      <c r="BD989" s="5"/>
    </row>
    <row r="990" spans="24:56" x14ac:dyDescent="0.25">
      <c r="X990" t="str">
        <f>VLOOKUP(J:J,Sheet2!A:B,2,0)</f>
        <v>Nepoznata</v>
      </c>
      <c r="BB990" s="5"/>
      <c r="BC990" t="s">
        <v>1022</v>
      </c>
      <c r="BD990" s="5"/>
    </row>
    <row r="991" spans="24:56" x14ac:dyDescent="0.25">
      <c r="X991" t="str">
        <f>VLOOKUP(J:J,Sheet2!A:B,2,0)</f>
        <v>Nepoznata</v>
      </c>
      <c r="BB991" s="5"/>
      <c r="BC991" t="s">
        <v>1023</v>
      </c>
      <c r="BD991" s="5"/>
    </row>
    <row r="992" spans="24:56" x14ac:dyDescent="0.25">
      <c r="X992" t="str">
        <f>VLOOKUP(J:J,Sheet2!A:B,2,0)</f>
        <v>Nepoznata</v>
      </c>
      <c r="BB992" s="5"/>
      <c r="BC992" t="s">
        <v>1024</v>
      </c>
      <c r="BD992" s="5"/>
    </row>
    <row r="993" spans="24:56" x14ac:dyDescent="0.25">
      <c r="X993" t="str">
        <f>VLOOKUP(J:J,Sheet2!A:B,2,0)</f>
        <v>Nepoznata</v>
      </c>
      <c r="BB993" s="5"/>
      <c r="BC993" t="s">
        <v>1025</v>
      </c>
      <c r="BD993" s="5"/>
    </row>
    <row r="994" spans="24:56" x14ac:dyDescent="0.25">
      <c r="X994" t="str">
        <f>VLOOKUP(J:J,Sheet2!A:B,2,0)</f>
        <v>Nepoznata</v>
      </c>
      <c r="BB994" s="5"/>
      <c r="BC994" t="s">
        <v>1026</v>
      </c>
      <c r="BD994" s="5"/>
    </row>
    <row r="995" spans="24:56" x14ac:dyDescent="0.25">
      <c r="X995" t="str">
        <f>VLOOKUP(J:J,Sheet2!A:B,2,0)</f>
        <v>Nepoznata</v>
      </c>
      <c r="BB995" s="5"/>
      <c r="BC995" t="s">
        <v>1027</v>
      </c>
      <c r="BD995" s="5"/>
    </row>
    <row r="996" spans="24:56" x14ac:dyDescent="0.25">
      <c r="X996" t="str">
        <f>VLOOKUP(J:J,Sheet2!A:B,2,0)</f>
        <v>Nepoznata</v>
      </c>
      <c r="BB996" s="5"/>
      <c r="BC996" t="s">
        <v>1028</v>
      </c>
      <c r="BD996" s="5"/>
    </row>
    <row r="997" spans="24:56" x14ac:dyDescent="0.25">
      <c r="X997" t="str">
        <f>VLOOKUP(J:J,Sheet2!A:B,2,0)</f>
        <v>Nepoznata</v>
      </c>
      <c r="BB997" s="5"/>
      <c r="BC997" t="s">
        <v>1029</v>
      </c>
      <c r="BD997" s="5"/>
    </row>
    <row r="998" spans="24:56" x14ac:dyDescent="0.25">
      <c r="X998" t="str">
        <f>VLOOKUP(J:J,Sheet2!A:B,2,0)</f>
        <v>Nepoznata</v>
      </c>
      <c r="BB998" s="5"/>
      <c r="BC998" t="s">
        <v>1030</v>
      </c>
      <c r="BD998" s="5"/>
    </row>
    <row r="999" spans="24:56" x14ac:dyDescent="0.25">
      <c r="X999" t="str">
        <f>VLOOKUP(J:J,Sheet2!A:B,2,0)</f>
        <v>Nepoznata</v>
      </c>
      <c r="BB999" s="5"/>
      <c r="BC999" t="s">
        <v>1031</v>
      </c>
      <c r="BD999" s="5"/>
    </row>
    <row r="1000" spans="24:56" x14ac:dyDescent="0.25">
      <c r="X1000" t="str">
        <f>VLOOKUP(J:J,Sheet2!A:B,2,0)</f>
        <v>Nepoznata</v>
      </c>
      <c r="BB1000" s="5"/>
      <c r="BC1000" t="s">
        <v>85</v>
      </c>
      <c r="BD1000" s="5"/>
    </row>
    <row r="1001" spans="24:56" x14ac:dyDescent="0.25">
      <c r="X1001" t="str">
        <f>VLOOKUP(J:J,Sheet2!A:B,2,0)</f>
        <v>Nepoznata</v>
      </c>
      <c r="BB1001" s="5"/>
      <c r="BC1001" t="s">
        <v>1032</v>
      </c>
      <c r="BD1001" s="5"/>
    </row>
    <row r="1002" spans="24:56" x14ac:dyDescent="0.25">
      <c r="X1002" t="str">
        <f>VLOOKUP(J:J,Sheet2!A:B,2,0)</f>
        <v>Nepoznata</v>
      </c>
      <c r="BB1002" s="5"/>
      <c r="BC1002" t="s">
        <v>1033</v>
      </c>
      <c r="BD1002" s="5"/>
    </row>
    <row r="1003" spans="24:56" x14ac:dyDescent="0.25">
      <c r="X1003" t="str">
        <f>VLOOKUP(J:J,Sheet2!A:B,2,0)</f>
        <v>Nepoznata</v>
      </c>
      <c r="BB1003" s="5"/>
      <c r="BC1003" t="s">
        <v>1034</v>
      </c>
      <c r="BD1003" s="5"/>
    </row>
    <row r="1004" spans="24:56" x14ac:dyDescent="0.25">
      <c r="X1004" t="str">
        <f>VLOOKUP(J:J,Sheet2!A:B,2,0)</f>
        <v>Nepoznata</v>
      </c>
      <c r="BB1004" s="5"/>
      <c r="BC1004" t="s">
        <v>1035</v>
      </c>
      <c r="BD1004" s="5"/>
    </row>
    <row r="1005" spans="24:56" x14ac:dyDescent="0.25">
      <c r="X1005" t="str">
        <f>VLOOKUP(J:J,Sheet2!A:B,2,0)</f>
        <v>Nepoznata</v>
      </c>
      <c r="BB1005" s="5"/>
      <c r="BC1005" t="s">
        <v>1036</v>
      </c>
      <c r="BD1005" s="5"/>
    </row>
    <row r="1006" spans="24:56" x14ac:dyDescent="0.25">
      <c r="X1006" t="str">
        <f>VLOOKUP(J:J,Sheet2!A:B,2,0)</f>
        <v>Nepoznata</v>
      </c>
      <c r="BB1006" s="5"/>
      <c r="BC1006" t="s">
        <v>1037</v>
      </c>
      <c r="BD1006" s="5"/>
    </row>
    <row r="1007" spans="24:56" x14ac:dyDescent="0.25">
      <c r="X1007" t="str">
        <f>VLOOKUP(J:J,Sheet2!A:B,2,0)</f>
        <v>Nepoznata</v>
      </c>
      <c r="BB1007" s="5"/>
      <c r="BC1007" t="s">
        <v>1038</v>
      </c>
      <c r="BD1007" s="5"/>
    </row>
    <row r="1008" spans="24:56" x14ac:dyDescent="0.25">
      <c r="X1008" t="str">
        <f>VLOOKUP(J:J,Sheet2!A:B,2,0)</f>
        <v>Nepoznata</v>
      </c>
      <c r="BB1008" s="5"/>
      <c r="BC1008" t="s">
        <v>1039</v>
      </c>
      <c r="BD1008" s="5"/>
    </row>
    <row r="1009" spans="24:56" x14ac:dyDescent="0.25">
      <c r="X1009" t="str">
        <f>VLOOKUP(J:J,Sheet2!A:B,2,0)</f>
        <v>Nepoznata</v>
      </c>
      <c r="BB1009" s="5"/>
      <c r="BC1009" t="s">
        <v>1040</v>
      </c>
      <c r="BD1009" s="5"/>
    </row>
    <row r="1010" spans="24:56" x14ac:dyDescent="0.25">
      <c r="X1010" t="str">
        <f>VLOOKUP(J:J,Sheet2!A:B,2,0)</f>
        <v>Nepoznata</v>
      </c>
      <c r="BB1010" s="5"/>
      <c r="BC1010" t="s">
        <v>1041</v>
      </c>
      <c r="BD1010" s="5"/>
    </row>
    <row r="1011" spans="24:56" x14ac:dyDescent="0.25">
      <c r="X1011" t="str">
        <f>VLOOKUP(J:J,Sheet2!A:B,2,0)</f>
        <v>Nepoznata</v>
      </c>
      <c r="BB1011" s="5"/>
      <c r="BC1011" t="s">
        <v>1042</v>
      </c>
      <c r="BD1011" s="5"/>
    </row>
    <row r="1012" spans="24:56" x14ac:dyDescent="0.25">
      <c r="X1012" t="str">
        <f>VLOOKUP(J:J,Sheet2!A:B,2,0)</f>
        <v>Nepoznata</v>
      </c>
      <c r="BB1012" s="5"/>
      <c r="BC1012" t="s">
        <v>1043</v>
      </c>
      <c r="BD1012" s="5"/>
    </row>
    <row r="1013" spans="24:56" x14ac:dyDescent="0.25">
      <c r="X1013" t="str">
        <f>VLOOKUP(J:J,Sheet2!A:B,2,0)</f>
        <v>Nepoznata</v>
      </c>
      <c r="BB1013" s="5"/>
      <c r="BC1013" t="s">
        <v>1044</v>
      </c>
      <c r="BD1013" s="5"/>
    </row>
    <row r="1014" spans="24:56" x14ac:dyDescent="0.25">
      <c r="X1014" t="str">
        <f>VLOOKUP(J:J,Sheet2!A:B,2,0)</f>
        <v>Nepoznata</v>
      </c>
      <c r="BB1014" s="5"/>
      <c r="BC1014" t="s">
        <v>1045</v>
      </c>
      <c r="BD1014" s="5"/>
    </row>
    <row r="1015" spans="24:56" x14ac:dyDescent="0.25">
      <c r="X1015" t="str">
        <f>VLOOKUP(J:J,Sheet2!A:B,2,0)</f>
        <v>Nepoznata</v>
      </c>
      <c r="BB1015" s="5"/>
      <c r="BC1015" t="s">
        <v>1046</v>
      </c>
      <c r="BD1015" s="5"/>
    </row>
    <row r="1016" spans="24:56" x14ac:dyDescent="0.25">
      <c r="X1016" t="str">
        <f>VLOOKUP(J:J,Sheet2!A:B,2,0)</f>
        <v>Nepoznata</v>
      </c>
      <c r="BB1016" s="5"/>
      <c r="BC1016" t="s">
        <v>1047</v>
      </c>
      <c r="BD1016" s="5"/>
    </row>
    <row r="1017" spans="24:56" x14ac:dyDescent="0.25">
      <c r="X1017" t="str">
        <f>VLOOKUP(J:J,Sheet2!A:B,2,0)</f>
        <v>Nepoznata</v>
      </c>
      <c r="BB1017" s="5"/>
      <c r="BC1017" t="s">
        <v>1048</v>
      </c>
      <c r="BD1017" s="5"/>
    </row>
    <row r="1018" spans="24:56" x14ac:dyDescent="0.25">
      <c r="X1018" t="str">
        <f>VLOOKUP(J:J,Sheet2!A:B,2,0)</f>
        <v>Nepoznata</v>
      </c>
      <c r="BB1018" s="5"/>
      <c r="BC1018" t="s">
        <v>1049</v>
      </c>
      <c r="BD1018" s="5"/>
    </row>
    <row r="1019" spans="24:56" x14ac:dyDescent="0.25">
      <c r="X1019" t="str">
        <f>VLOOKUP(J:J,Sheet2!A:B,2,0)</f>
        <v>Nepoznata</v>
      </c>
      <c r="BB1019" s="5"/>
      <c r="BC1019" t="s">
        <v>1050</v>
      </c>
      <c r="BD1019" s="5"/>
    </row>
    <row r="1020" spans="24:56" x14ac:dyDescent="0.25">
      <c r="X1020" t="str">
        <f>VLOOKUP(J:J,Sheet2!A:B,2,0)</f>
        <v>Nepoznata</v>
      </c>
      <c r="BB1020" s="5"/>
      <c r="BC1020" t="s">
        <v>1051</v>
      </c>
      <c r="BD1020" s="5"/>
    </row>
    <row r="1021" spans="24:56" x14ac:dyDescent="0.25">
      <c r="X1021" t="str">
        <f>VLOOKUP(J:J,Sheet2!A:B,2,0)</f>
        <v>Nepoznata</v>
      </c>
      <c r="BB1021" s="5"/>
      <c r="BC1021" t="s">
        <v>1052</v>
      </c>
      <c r="BD1021" s="5"/>
    </row>
    <row r="1022" spans="24:56" x14ac:dyDescent="0.25">
      <c r="X1022" t="str">
        <f>VLOOKUP(J:J,Sheet2!A:B,2,0)</f>
        <v>Nepoznata</v>
      </c>
      <c r="BB1022" s="5"/>
      <c r="BC1022" t="s">
        <v>1053</v>
      </c>
      <c r="BD1022" s="5"/>
    </row>
    <row r="1023" spans="24:56" x14ac:dyDescent="0.25">
      <c r="X1023" t="str">
        <f>VLOOKUP(J:J,Sheet2!A:B,2,0)</f>
        <v>Nepoznata</v>
      </c>
      <c r="BB1023" s="5"/>
      <c r="BC1023" t="s">
        <v>1054</v>
      </c>
      <c r="BD1023" s="5"/>
    </row>
    <row r="1024" spans="24:56" x14ac:dyDescent="0.25">
      <c r="X1024" t="str">
        <f>VLOOKUP(J:J,Sheet2!A:B,2,0)</f>
        <v>Nepoznata</v>
      </c>
      <c r="BB1024" s="5"/>
      <c r="BC1024" t="s">
        <v>1055</v>
      </c>
      <c r="BD1024" s="5"/>
    </row>
    <row r="1025" spans="24:56" x14ac:dyDescent="0.25">
      <c r="X1025" t="str">
        <f>VLOOKUP(J:J,Sheet2!A:B,2,0)</f>
        <v>Nepoznata</v>
      </c>
      <c r="BB1025" s="5"/>
      <c r="BC1025" t="s">
        <v>1056</v>
      </c>
      <c r="BD1025" s="5"/>
    </row>
    <row r="1026" spans="24:56" x14ac:dyDescent="0.25">
      <c r="X1026" t="str">
        <f>VLOOKUP(J:J,Sheet2!A:B,2,0)</f>
        <v>Nepoznata</v>
      </c>
      <c r="BB1026" s="5"/>
      <c r="BC1026" t="s">
        <v>1057</v>
      </c>
      <c r="BD1026" s="5"/>
    </row>
    <row r="1027" spans="24:56" x14ac:dyDescent="0.25">
      <c r="X1027" t="str">
        <f>VLOOKUP(J:J,Sheet2!A:B,2,0)</f>
        <v>Nepoznata</v>
      </c>
      <c r="BB1027" s="5"/>
      <c r="BC1027" t="s">
        <v>1058</v>
      </c>
      <c r="BD1027" s="5"/>
    </row>
    <row r="1028" spans="24:56" x14ac:dyDescent="0.25">
      <c r="X1028" t="str">
        <f>VLOOKUP(J:J,Sheet2!A:B,2,0)</f>
        <v>Nepoznata</v>
      </c>
      <c r="BB1028" s="5"/>
      <c r="BC1028" t="s">
        <v>1059</v>
      </c>
      <c r="BD1028" s="5"/>
    </row>
    <row r="1029" spans="24:56" x14ac:dyDescent="0.25">
      <c r="X1029" t="str">
        <f>VLOOKUP(J:J,Sheet2!A:B,2,0)</f>
        <v>Nepoznata</v>
      </c>
      <c r="BB1029" s="5"/>
      <c r="BC1029" t="s">
        <v>1060</v>
      </c>
      <c r="BD1029" s="5"/>
    </row>
    <row r="1030" spans="24:56" x14ac:dyDescent="0.25">
      <c r="X1030" t="str">
        <f>VLOOKUP(J:J,Sheet2!A:B,2,0)</f>
        <v>Nepoznata</v>
      </c>
      <c r="BB1030" s="5"/>
      <c r="BC1030" t="s">
        <v>1061</v>
      </c>
      <c r="BD1030" s="5"/>
    </row>
    <row r="1031" spans="24:56" x14ac:dyDescent="0.25">
      <c r="X1031" t="str">
        <f>VLOOKUP(J:J,Sheet2!A:B,2,0)</f>
        <v>Nepoznata</v>
      </c>
      <c r="BB1031" s="5"/>
      <c r="BC1031" t="s">
        <v>1062</v>
      </c>
      <c r="BD1031" s="5"/>
    </row>
    <row r="1032" spans="24:56" x14ac:dyDescent="0.25">
      <c r="X1032" t="str">
        <f>VLOOKUP(J:J,Sheet2!A:B,2,0)</f>
        <v>Nepoznata</v>
      </c>
      <c r="BB1032" s="5"/>
      <c r="BC1032" t="s">
        <v>1063</v>
      </c>
      <c r="BD1032" s="5"/>
    </row>
    <row r="1033" spans="24:56" x14ac:dyDescent="0.25">
      <c r="X1033" t="str">
        <f>VLOOKUP(J:J,Sheet2!A:B,2,0)</f>
        <v>Nepoznata</v>
      </c>
      <c r="BB1033" s="5"/>
      <c r="BC1033" t="s">
        <v>1064</v>
      </c>
      <c r="BD1033" s="5"/>
    </row>
    <row r="1034" spans="24:56" x14ac:dyDescent="0.25">
      <c r="X1034" t="str">
        <f>VLOOKUP(J:J,Sheet2!A:B,2,0)</f>
        <v>Nepoznata</v>
      </c>
      <c r="BB1034" s="5"/>
      <c r="BC1034" t="s">
        <v>1065</v>
      </c>
      <c r="BD1034" s="5"/>
    </row>
    <row r="1035" spans="24:56" x14ac:dyDescent="0.25">
      <c r="X1035" t="str">
        <f>VLOOKUP(J:J,Sheet2!A:B,2,0)</f>
        <v>Nepoznata</v>
      </c>
      <c r="BB1035" s="5"/>
      <c r="BC1035" t="s">
        <v>1066</v>
      </c>
      <c r="BD1035" s="5"/>
    </row>
    <row r="1036" spans="24:56" x14ac:dyDescent="0.25">
      <c r="X1036" t="str">
        <f>VLOOKUP(J:J,Sheet2!A:B,2,0)</f>
        <v>Nepoznata</v>
      </c>
      <c r="BB1036" s="5"/>
      <c r="BC1036" t="s">
        <v>1067</v>
      </c>
      <c r="BD1036" s="5"/>
    </row>
    <row r="1037" spans="24:56" x14ac:dyDescent="0.25">
      <c r="X1037" t="str">
        <f>VLOOKUP(J:J,Sheet2!A:B,2,0)</f>
        <v>Nepoznata</v>
      </c>
      <c r="BB1037" s="5"/>
      <c r="BC1037" t="s">
        <v>1068</v>
      </c>
      <c r="BD1037" s="5"/>
    </row>
    <row r="1038" spans="24:56" x14ac:dyDescent="0.25">
      <c r="X1038" t="str">
        <f>VLOOKUP(J:J,Sheet2!A:B,2,0)</f>
        <v>Nepoznata</v>
      </c>
      <c r="BB1038" s="5"/>
      <c r="BC1038" t="s">
        <v>1069</v>
      </c>
      <c r="BD1038" s="5"/>
    </row>
    <row r="1039" spans="24:56" x14ac:dyDescent="0.25">
      <c r="X1039" t="str">
        <f>VLOOKUP(J:J,Sheet2!A:B,2,0)</f>
        <v>Nepoznata</v>
      </c>
      <c r="BB1039" s="5"/>
      <c r="BC1039" t="s">
        <v>1070</v>
      </c>
      <c r="BD1039" s="5"/>
    </row>
    <row r="1040" spans="24:56" x14ac:dyDescent="0.25">
      <c r="X1040" t="str">
        <f>VLOOKUP(J:J,Sheet2!A:B,2,0)</f>
        <v>Nepoznata</v>
      </c>
      <c r="BB1040" s="5"/>
      <c r="BC1040" t="s">
        <v>1071</v>
      </c>
      <c r="BD1040" s="5"/>
    </row>
    <row r="1041" spans="24:56" x14ac:dyDescent="0.25">
      <c r="X1041" t="str">
        <f>VLOOKUP(J:J,Sheet2!A:B,2,0)</f>
        <v>Nepoznata</v>
      </c>
      <c r="BB1041" s="5"/>
      <c r="BC1041" t="s">
        <v>1072</v>
      </c>
      <c r="BD1041" s="5"/>
    </row>
    <row r="1042" spans="24:56" x14ac:dyDescent="0.25">
      <c r="X1042" t="str">
        <f>VLOOKUP(J:J,Sheet2!A:B,2,0)</f>
        <v>Nepoznata</v>
      </c>
      <c r="BB1042" s="5"/>
      <c r="BC1042" t="s">
        <v>1073</v>
      </c>
      <c r="BD1042" s="5"/>
    </row>
    <row r="1043" spans="24:56" x14ac:dyDescent="0.25">
      <c r="X1043" t="str">
        <f>VLOOKUP(J:J,Sheet2!A:B,2,0)</f>
        <v>Nepoznata</v>
      </c>
      <c r="BB1043" s="5"/>
      <c r="BC1043" t="s">
        <v>1074</v>
      </c>
      <c r="BD1043" s="5"/>
    </row>
    <row r="1044" spans="24:56" x14ac:dyDescent="0.25">
      <c r="X1044" t="str">
        <f>VLOOKUP(J:J,Sheet2!A:B,2,0)</f>
        <v>Nepoznata</v>
      </c>
      <c r="BB1044" s="5"/>
      <c r="BC1044" t="s">
        <v>1075</v>
      </c>
      <c r="BD1044" s="5"/>
    </row>
    <row r="1045" spans="24:56" x14ac:dyDescent="0.25">
      <c r="X1045" t="str">
        <f>VLOOKUP(J:J,Sheet2!A:B,2,0)</f>
        <v>Nepoznata</v>
      </c>
      <c r="BB1045" s="5"/>
      <c r="BC1045" t="s">
        <v>1076</v>
      </c>
      <c r="BD1045" s="5"/>
    </row>
    <row r="1046" spans="24:56" x14ac:dyDescent="0.25">
      <c r="X1046" t="str">
        <f>VLOOKUP(J:J,Sheet2!A:B,2,0)</f>
        <v>Nepoznata</v>
      </c>
      <c r="BB1046" s="5"/>
      <c r="BC1046" t="s">
        <v>1077</v>
      </c>
      <c r="BD1046" s="5"/>
    </row>
    <row r="1047" spans="24:56" x14ac:dyDescent="0.25">
      <c r="X1047" t="str">
        <f>VLOOKUP(J:J,Sheet2!A:B,2,0)</f>
        <v>Nepoznata</v>
      </c>
      <c r="BB1047" s="5"/>
      <c r="BC1047" t="s">
        <v>1078</v>
      </c>
      <c r="BD1047" s="5"/>
    </row>
    <row r="1048" spans="24:56" x14ac:dyDescent="0.25">
      <c r="X1048" t="str">
        <f>VLOOKUP(J:J,Sheet2!A:B,2,0)</f>
        <v>Nepoznata</v>
      </c>
      <c r="BB1048" s="5"/>
      <c r="BC1048" t="s">
        <v>1079</v>
      </c>
      <c r="BD1048" s="5"/>
    </row>
    <row r="1049" spans="24:56" x14ac:dyDescent="0.25">
      <c r="X1049" t="str">
        <f>VLOOKUP(J:J,Sheet2!A:B,2,0)</f>
        <v>Nepoznata</v>
      </c>
      <c r="BB1049" s="5"/>
      <c r="BC1049" t="s">
        <v>1080</v>
      </c>
      <c r="BD1049" s="5"/>
    </row>
    <row r="1050" spans="24:56" x14ac:dyDescent="0.25">
      <c r="X1050" t="str">
        <f>VLOOKUP(J:J,Sheet2!A:B,2,0)</f>
        <v>Nepoznata</v>
      </c>
      <c r="BB1050" s="5"/>
      <c r="BC1050" t="s">
        <v>1081</v>
      </c>
      <c r="BD1050" s="5"/>
    </row>
    <row r="1051" spans="24:56" x14ac:dyDescent="0.25">
      <c r="X1051" t="str">
        <f>VLOOKUP(J:J,Sheet2!A:B,2,0)</f>
        <v>Nepoznata</v>
      </c>
      <c r="BB1051" s="5"/>
      <c r="BC1051" t="s">
        <v>1082</v>
      </c>
      <c r="BD1051" s="5"/>
    </row>
    <row r="1052" spans="24:56" x14ac:dyDescent="0.25">
      <c r="X1052" t="str">
        <f>VLOOKUP(J:J,Sheet2!A:B,2,0)</f>
        <v>Nepoznata</v>
      </c>
      <c r="BB1052" s="5"/>
      <c r="BC1052" t="s">
        <v>1083</v>
      </c>
      <c r="BD1052" s="5"/>
    </row>
    <row r="1053" spans="24:56" x14ac:dyDescent="0.25">
      <c r="X1053" t="str">
        <f>VLOOKUP(J:J,Sheet2!A:B,2,0)</f>
        <v>Nepoznata</v>
      </c>
      <c r="BB1053" s="5"/>
      <c r="BC1053" t="s">
        <v>1084</v>
      </c>
      <c r="BD1053" s="5"/>
    </row>
    <row r="1054" spans="24:56" x14ac:dyDescent="0.25">
      <c r="X1054" t="str">
        <f>VLOOKUP(J:J,Sheet2!A:B,2,0)</f>
        <v>Nepoznata</v>
      </c>
      <c r="BB1054" s="5"/>
      <c r="BC1054" t="s">
        <v>1085</v>
      </c>
      <c r="BD1054" s="5"/>
    </row>
    <row r="1055" spans="24:56" x14ac:dyDescent="0.25">
      <c r="X1055" t="str">
        <f>VLOOKUP(J:J,Sheet2!A:B,2,0)</f>
        <v>Nepoznata</v>
      </c>
      <c r="BB1055" s="5"/>
      <c r="BC1055" t="s">
        <v>1086</v>
      </c>
      <c r="BD1055" s="5"/>
    </row>
    <row r="1056" spans="24:56" x14ac:dyDescent="0.25">
      <c r="X1056" t="str">
        <f>VLOOKUP(J:J,Sheet2!A:B,2,0)</f>
        <v>Nepoznata</v>
      </c>
      <c r="BB1056" s="5"/>
      <c r="BC1056" t="s">
        <v>1087</v>
      </c>
      <c r="BD1056" s="5"/>
    </row>
    <row r="1057" spans="24:56" x14ac:dyDescent="0.25">
      <c r="X1057" t="str">
        <f>VLOOKUP(J:J,Sheet2!A:B,2,0)</f>
        <v>Nepoznata</v>
      </c>
      <c r="BB1057" s="5"/>
      <c r="BC1057" t="s">
        <v>1088</v>
      </c>
      <c r="BD1057" s="5"/>
    </row>
    <row r="1058" spans="24:56" x14ac:dyDescent="0.25">
      <c r="X1058" t="str">
        <f>VLOOKUP(J:J,Sheet2!A:B,2,0)</f>
        <v>Nepoznata</v>
      </c>
      <c r="BB1058" s="5"/>
      <c r="BC1058" t="s">
        <v>1089</v>
      </c>
      <c r="BD1058" s="5"/>
    </row>
    <row r="1059" spans="24:56" x14ac:dyDescent="0.25">
      <c r="X1059" t="str">
        <f>VLOOKUP(J:J,Sheet2!A:B,2,0)</f>
        <v>Nepoznata</v>
      </c>
      <c r="BB1059" s="5"/>
      <c r="BC1059" t="s">
        <v>1090</v>
      </c>
      <c r="BD1059" s="5"/>
    </row>
    <row r="1060" spans="24:56" x14ac:dyDescent="0.25">
      <c r="X1060" t="str">
        <f>VLOOKUP(J:J,Sheet2!A:B,2,0)</f>
        <v>Nepoznata</v>
      </c>
      <c r="BB1060" s="5"/>
      <c r="BC1060" t="s">
        <v>1091</v>
      </c>
      <c r="BD1060" s="5"/>
    </row>
    <row r="1061" spans="24:56" x14ac:dyDescent="0.25">
      <c r="X1061" t="str">
        <f>VLOOKUP(J:J,Sheet2!A:B,2,0)</f>
        <v>Nepoznata</v>
      </c>
      <c r="BB1061" s="5"/>
      <c r="BC1061" t="s">
        <v>1092</v>
      </c>
      <c r="BD1061" s="5"/>
    </row>
    <row r="1062" spans="24:56" x14ac:dyDescent="0.25">
      <c r="X1062" t="str">
        <f>VLOOKUP(J:J,Sheet2!A:B,2,0)</f>
        <v>Nepoznata</v>
      </c>
      <c r="BB1062" s="5"/>
      <c r="BC1062" t="s">
        <v>1093</v>
      </c>
      <c r="BD1062" s="5"/>
    </row>
    <row r="1063" spans="24:56" x14ac:dyDescent="0.25">
      <c r="X1063" t="str">
        <f>VLOOKUP(J:J,Sheet2!A:B,2,0)</f>
        <v>Nepoznata</v>
      </c>
      <c r="BB1063" s="5"/>
      <c r="BC1063" t="s">
        <v>1094</v>
      </c>
      <c r="BD1063" s="5"/>
    </row>
    <row r="1064" spans="24:56" x14ac:dyDescent="0.25">
      <c r="X1064" t="str">
        <f>VLOOKUP(J:J,Sheet2!A:B,2,0)</f>
        <v>Nepoznata</v>
      </c>
      <c r="BB1064" s="5"/>
      <c r="BC1064" t="s">
        <v>1095</v>
      </c>
      <c r="BD1064" s="5"/>
    </row>
    <row r="1065" spans="24:56" x14ac:dyDescent="0.25">
      <c r="X1065" t="str">
        <f>VLOOKUP(J:J,Sheet2!A:B,2,0)</f>
        <v>Nepoznata</v>
      </c>
      <c r="BB1065" s="5"/>
      <c r="BC1065" t="s">
        <v>1096</v>
      </c>
      <c r="BD1065" s="5"/>
    </row>
    <row r="1066" spans="24:56" x14ac:dyDescent="0.25">
      <c r="X1066" t="str">
        <f>VLOOKUP(J:J,Sheet2!A:B,2,0)</f>
        <v>Nepoznata</v>
      </c>
      <c r="BB1066" s="5"/>
      <c r="BC1066" t="s">
        <v>1097</v>
      </c>
      <c r="BD1066" s="5"/>
    </row>
    <row r="1067" spans="24:56" x14ac:dyDescent="0.25">
      <c r="X1067" t="str">
        <f>VLOOKUP(J:J,Sheet2!A:B,2,0)</f>
        <v>Nepoznata</v>
      </c>
      <c r="BB1067" s="5"/>
      <c r="BC1067" t="s">
        <v>1098</v>
      </c>
      <c r="BD1067" s="5"/>
    </row>
    <row r="1068" spans="24:56" x14ac:dyDescent="0.25">
      <c r="X1068" t="str">
        <f>VLOOKUP(J:J,Sheet2!A:B,2,0)</f>
        <v>Nepoznata</v>
      </c>
      <c r="BB1068" s="5"/>
      <c r="BC1068" t="s">
        <v>1099</v>
      </c>
      <c r="BD1068" s="5"/>
    </row>
    <row r="1069" spans="24:56" x14ac:dyDescent="0.25">
      <c r="X1069" t="str">
        <f>VLOOKUP(J:J,Sheet2!A:B,2,0)</f>
        <v>Nepoznata</v>
      </c>
      <c r="BB1069" s="5"/>
      <c r="BC1069" t="s">
        <v>1100</v>
      </c>
      <c r="BD1069" s="5"/>
    </row>
    <row r="1070" spans="24:56" x14ac:dyDescent="0.25">
      <c r="X1070" t="str">
        <f>VLOOKUP(J:J,Sheet2!A:B,2,0)</f>
        <v>Nepoznata</v>
      </c>
      <c r="BB1070" s="5"/>
      <c r="BC1070" t="s">
        <v>1101</v>
      </c>
      <c r="BD1070" s="5"/>
    </row>
    <row r="1071" spans="24:56" x14ac:dyDescent="0.25">
      <c r="X1071" t="str">
        <f>VLOOKUP(J:J,Sheet2!A:B,2,0)</f>
        <v>Nepoznata</v>
      </c>
      <c r="BB1071" s="5"/>
      <c r="BC1071" t="s">
        <v>1102</v>
      </c>
      <c r="BD1071" s="5"/>
    </row>
    <row r="1072" spans="24:56" x14ac:dyDescent="0.25">
      <c r="X1072" t="str">
        <f>VLOOKUP(J:J,Sheet2!A:B,2,0)</f>
        <v>Nepoznata</v>
      </c>
      <c r="BB1072" s="5"/>
      <c r="BC1072" t="s">
        <v>1103</v>
      </c>
      <c r="BD1072" s="5"/>
    </row>
    <row r="1073" spans="24:56" x14ac:dyDescent="0.25">
      <c r="X1073" t="str">
        <f>VLOOKUP(J:J,Sheet2!A:B,2,0)</f>
        <v>Nepoznata</v>
      </c>
      <c r="BB1073" s="5"/>
      <c r="BC1073" t="s">
        <v>1104</v>
      </c>
      <c r="BD1073" s="5"/>
    </row>
    <row r="1074" spans="24:56" x14ac:dyDescent="0.25">
      <c r="X1074" t="str">
        <f>VLOOKUP(J:J,Sheet2!A:B,2,0)</f>
        <v>Nepoznata</v>
      </c>
      <c r="BB1074" s="5"/>
      <c r="BC1074" t="s">
        <v>1105</v>
      </c>
      <c r="BD1074" s="5"/>
    </row>
    <row r="1075" spans="24:56" x14ac:dyDescent="0.25">
      <c r="X1075" t="str">
        <f>VLOOKUP(J:J,Sheet2!A:B,2,0)</f>
        <v>Nepoznata</v>
      </c>
      <c r="BB1075" s="5"/>
      <c r="BC1075" t="s">
        <v>1106</v>
      </c>
      <c r="BD1075" s="5"/>
    </row>
    <row r="1076" spans="24:56" x14ac:dyDescent="0.25">
      <c r="X1076" t="str">
        <f>VLOOKUP(J:J,Sheet2!A:B,2,0)</f>
        <v>Nepoznata</v>
      </c>
      <c r="BB1076" s="5"/>
      <c r="BC1076" t="s">
        <v>1107</v>
      </c>
      <c r="BD1076" s="5"/>
    </row>
    <row r="1077" spans="24:56" x14ac:dyDescent="0.25">
      <c r="X1077" t="str">
        <f>VLOOKUP(J:J,Sheet2!A:B,2,0)</f>
        <v>Nepoznata</v>
      </c>
      <c r="BB1077" s="5"/>
      <c r="BC1077" t="s">
        <v>1108</v>
      </c>
      <c r="BD1077" s="5"/>
    </row>
    <row r="1078" spans="24:56" x14ac:dyDescent="0.25">
      <c r="X1078" t="str">
        <f>VLOOKUP(J:J,Sheet2!A:B,2,0)</f>
        <v>Nepoznata</v>
      </c>
      <c r="BB1078" s="5"/>
      <c r="BC1078" t="s">
        <v>1109</v>
      </c>
      <c r="BD1078" s="5"/>
    </row>
    <row r="1079" spans="24:56" x14ac:dyDescent="0.25">
      <c r="X1079" t="str">
        <f>VLOOKUP(J:J,Sheet2!A:B,2,0)</f>
        <v>Nepoznata</v>
      </c>
      <c r="BB1079" s="5"/>
      <c r="BC1079" t="s">
        <v>1110</v>
      </c>
      <c r="BD1079" s="5"/>
    </row>
    <row r="1080" spans="24:56" x14ac:dyDescent="0.25">
      <c r="X1080" t="str">
        <f>VLOOKUP(J:J,Sheet2!A:B,2,0)</f>
        <v>Nepoznata</v>
      </c>
      <c r="BB1080" s="5"/>
      <c r="BC1080" t="s">
        <v>1111</v>
      </c>
      <c r="BD1080" s="5"/>
    </row>
    <row r="1081" spans="24:56" x14ac:dyDescent="0.25">
      <c r="X1081" t="str">
        <f>VLOOKUP(J:J,Sheet2!A:B,2,0)</f>
        <v>Nepoznata</v>
      </c>
      <c r="BB1081" s="5"/>
      <c r="BC1081" t="s">
        <v>1112</v>
      </c>
      <c r="BD1081" s="5"/>
    </row>
    <row r="1082" spans="24:56" x14ac:dyDescent="0.25">
      <c r="X1082" t="str">
        <f>VLOOKUP(J:J,Sheet2!A:B,2,0)</f>
        <v>Nepoznata</v>
      </c>
      <c r="BB1082" s="5"/>
      <c r="BC1082" t="s">
        <v>1113</v>
      </c>
      <c r="BD1082" s="5"/>
    </row>
    <row r="1083" spans="24:56" x14ac:dyDescent="0.25">
      <c r="X1083" t="str">
        <f>VLOOKUP(J:J,Sheet2!A:B,2,0)</f>
        <v>Nepoznata</v>
      </c>
      <c r="BB1083" s="5"/>
      <c r="BC1083" t="s">
        <v>1114</v>
      </c>
      <c r="BD1083" s="5"/>
    </row>
    <row r="1084" spans="24:56" x14ac:dyDescent="0.25">
      <c r="X1084" t="str">
        <f>VLOOKUP(J:J,Sheet2!A:B,2,0)</f>
        <v>Nepoznata</v>
      </c>
      <c r="BB1084" s="5"/>
      <c r="BC1084" t="s">
        <v>1115</v>
      </c>
      <c r="BD1084" s="5"/>
    </row>
    <row r="1085" spans="24:56" x14ac:dyDescent="0.25">
      <c r="X1085" t="str">
        <f>VLOOKUP(J:J,Sheet2!A:B,2,0)</f>
        <v>Nepoznata</v>
      </c>
      <c r="BB1085" s="5"/>
      <c r="BC1085" t="s">
        <v>1116</v>
      </c>
      <c r="BD1085" s="5"/>
    </row>
    <row r="1086" spans="24:56" x14ac:dyDescent="0.25">
      <c r="X1086" t="str">
        <f>VLOOKUP(J:J,Sheet2!A:B,2,0)</f>
        <v>Nepoznata</v>
      </c>
      <c r="BB1086" s="5"/>
      <c r="BC1086" t="s">
        <v>1117</v>
      </c>
      <c r="BD1086" s="5"/>
    </row>
    <row r="1087" spans="24:56" x14ac:dyDescent="0.25">
      <c r="X1087" t="str">
        <f>VLOOKUP(J:J,Sheet2!A:B,2,0)</f>
        <v>Nepoznata</v>
      </c>
      <c r="BB1087" s="5"/>
      <c r="BC1087" t="s">
        <v>1118</v>
      </c>
      <c r="BD1087" s="5"/>
    </row>
    <row r="1088" spans="24:56" x14ac:dyDescent="0.25">
      <c r="X1088" t="str">
        <f>VLOOKUP(J:J,Sheet2!A:B,2,0)</f>
        <v>Nepoznata</v>
      </c>
      <c r="BB1088" s="5"/>
      <c r="BC1088" t="s">
        <v>1119</v>
      </c>
      <c r="BD1088" s="5"/>
    </row>
    <row r="1089" spans="24:56" x14ac:dyDescent="0.25">
      <c r="X1089" t="str">
        <f>VLOOKUP(J:J,Sheet2!A:B,2,0)</f>
        <v>Nepoznata</v>
      </c>
      <c r="BB1089" s="5"/>
      <c r="BC1089" t="s">
        <v>1120</v>
      </c>
      <c r="BD1089" s="5"/>
    </row>
    <row r="1090" spans="24:56" x14ac:dyDescent="0.25">
      <c r="X1090" t="str">
        <f>VLOOKUP(J:J,Sheet2!A:B,2,0)</f>
        <v>Nepoznata</v>
      </c>
      <c r="BB1090" s="5"/>
      <c r="BC1090" t="s">
        <v>1121</v>
      </c>
      <c r="BD1090" s="5"/>
    </row>
    <row r="1091" spans="24:56" x14ac:dyDescent="0.25">
      <c r="X1091" t="str">
        <f>VLOOKUP(J:J,Sheet2!A:B,2,0)</f>
        <v>Nepoznata</v>
      </c>
      <c r="BB1091" s="5"/>
      <c r="BC1091" t="s">
        <v>1122</v>
      </c>
      <c r="BD1091" s="5"/>
    </row>
    <row r="1092" spans="24:56" x14ac:dyDescent="0.25">
      <c r="X1092" t="str">
        <f>VLOOKUP(J:J,Sheet2!A:B,2,0)</f>
        <v>Nepoznata</v>
      </c>
      <c r="BB1092" s="5"/>
      <c r="BC1092" t="s">
        <v>1123</v>
      </c>
      <c r="BD1092" s="5"/>
    </row>
    <row r="1093" spans="24:56" x14ac:dyDescent="0.25">
      <c r="X1093" t="str">
        <f>VLOOKUP(J:J,Sheet2!A:B,2,0)</f>
        <v>Nepoznata</v>
      </c>
      <c r="BB1093" s="5"/>
      <c r="BC1093" t="s">
        <v>1124</v>
      </c>
      <c r="BD1093" s="5"/>
    </row>
    <row r="1094" spans="24:56" x14ac:dyDescent="0.25">
      <c r="X1094" t="str">
        <f>VLOOKUP(J:J,Sheet2!A:B,2,0)</f>
        <v>Nepoznata</v>
      </c>
      <c r="BB1094" s="5"/>
      <c r="BC1094" t="s">
        <v>1125</v>
      </c>
      <c r="BD1094" s="5"/>
    </row>
    <row r="1095" spans="24:56" x14ac:dyDescent="0.25">
      <c r="X1095" t="str">
        <f>VLOOKUP(J:J,Sheet2!A:B,2,0)</f>
        <v>Nepoznata</v>
      </c>
      <c r="BB1095" s="5"/>
      <c r="BC1095" t="s">
        <v>1126</v>
      </c>
      <c r="BD1095" s="5"/>
    </row>
    <row r="1096" spans="24:56" x14ac:dyDescent="0.25">
      <c r="X1096" t="str">
        <f>VLOOKUP(J:J,Sheet2!A:B,2,0)</f>
        <v>Nepoznata</v>
      </c>
      <c r="BB1096" s="5"/>
      <c r="BC1096" t="s">
        <v>1127</v>
      </c>
      <c r="BD1096" s="5"/>
    </row>
    <row r="1097" spans="24:56" x14ac:dyDescent="0.25">
      <c r="X1097" t="str">
        <f>VLOOKUP(J:J,Sheet2!A:B,2,0)</f>
        <v>Nepoznata</v>
      </c>
      <c r="BB1097" s="5"/>
      <c r="BC1097" t="s">
        <v>1128</v>
      </c>
      <c r="BD1097" s="5"/>
    </row>
    <row r="1098" spans="24:56" x14ac:dyDescent="0.25">
      <c r="X1098" t="str">
        <f>VLOOKUP(J:J,Sheet2!A:B,2,0)</f>
        <v>Nepoznata</v>
      </c>
      <c r="BB1098" s="5"/>
      <c r="BC1098" t="s">
        <v>1129</v>
      </c>
      <c r="BD1098" s="5"/>
    </row>
    <row r="1099" spans="24:56" x14ac:dyDescent="0.25">
      <c r="X1099" t="str">
        <f>VLOOKUP(J:J,Sheet2!A:B,2,0)</f>
        <v>Nepoznata</v>
      </c>
      <c r="BB1099" s="5"/>
      <c r="BC1099" t="s">
        <v>1130</v>
      </c>
      <c r="BD1099" s="5"/>
    </row>
    <row r="1100" spans="24:56" x14ac:dyDescent="0.25">
      <c r="X1100" t="str">
        <f>VLOOKUP(J:J,Sheet2!A:B,2,0)</f>
        <v>Nepoznata</v>
      </c>
      <c r="BB1100" s="5"/>
      <c r="BC1100" t="s">
        <v>1131</v>
      </c>
      <c r="BD1100" s="5"/>
    </row>
    <row r="1101" spans="24:56" x14ac:dyDescent="0.25">
      <c r="X1101" t="str">
        <f>VLOOKUP(J:J,Sheet2!A:B,2,0)</f>
        <v>Nepoznata</v>
      </c>
      <c r="BB1101" s="5"/>
      <c r="BC1101" t="s">
        <v>1132</v>
      </c>
      <c r="BD1101" s="5"/>
    </row>
    <row r="1102" spans="24:56" x14ac:dyDescent="0.25">
      <c r="X1102" t="str">
        <f>VLOOKUP(J:J,Sheet2!A:B,2,0)</f>
        <v>Nepoznata</v>
      </c>
      <c r="BB1102" s="5"/>
      <c r="BC1102" t="s">
        <v>1133</v>
      </c>
      <c r="BD1102" s="5"/>
    </row>
    <row r="1103" spans="24:56" x14ac:dyDescent="0.25">
      <c r="X1103" t="str">
        <f>VLOOKUP(J:J,Sheet2!A:B,2,0)</f>
        <v>Nepoznata</v>
      </c>
      <c r="BB1103" s="5"/>
      <c r="BC1103" t="s">
        <v>1134</v>
      </c>
      <c r="BD1103" s="5"/>
    </row>
    <row r="1104" spans="24:56" x14ac:dyDescent="0.25">
      <c r="X1104" t="str">
        <f>VLOOKUP(J:J,Sheet2!A:B,2,0)</f>
        <v>Nepoznata</v>
      </c>
      <c r="BB1104" s="5"/>
      <c r="BC1104" t="s">
        <v>1135</v>
      </c>
      <c r="BD1104" s="5"/>
    </row>
    <row r="1105" spans="24:56" x14ac:dyDescent="0.25">
      <c r="X1105" t="str">
        <f>VLOOKUP(J:J,Sheet2!A:B,2,0)</f>
        <v>Nepoznata</v>
      </c>
      <c r="BB1105" s="5"/>
      <c r="BC1105" t="s">
        <v>1136</v>
      </c>
      <c r="BD1105" s="5"/>
    </row>
    <row r="1106" spans="24:56" x14ac:dyDescent="0.25">
      <c r="X1106" t="str">
        <f>VLOOKUP(J:J,Sheet2!A:B,2,0)</f>
        <v>Nepoznata</v>
      </c>
      <c r="BB1106" s="5"/>
      <c r="BC1106" t="s">
        <v>1137</v>
      </c>
      <c r="BD1106" s="5"/>
    </row>
    <row r="1107" spans="24:56" x14ac:dyDescent="0.25">
      <c r="X1107" t="str">
        <f>VLOOKUP(J:J,Sheet2!A:B,2,0)</f>
        <v>Nepoznata</v>
      </c>
      <c r="BB1107" s="5"/>
      <c r="BC1107" t="s">
        <v>1138</v>
      </c>
      <c r="BD1107" s="5"/>
    </row>
    <row r="1108" spans="24:56" x14ac:dyDescent="0.25">
      <c r="X1108" t="str">
        <f>VLOOKUP(J:J,Sheet2!A:B,2,0)</f>
        <v>Nepoznata</v>
      </c>
      <c r="BB1108" s="5"/>
      <c r="BC1108" t="s">
        <v>1139</v>
      </c>
      <c r="BD1108" s="5"/>
    </row>
    <row r="1109" spans="24:56" x14ac:dyDescent="0.25">
      <c r="X1109" t="str">
        <f>VLOOKUP(J:J,Sheet2!A:B,2,0)</f>
        <v>Nepoznata</v>
      </c>
      <c r="BB1109" s="5"/>
      <c r="BC1109" t="s">
        <v>1140</v>
      </c>
      <c r="BD1109" s="5"/>
    </row>
    <row r="1110" spans="24:56" x14ac:dyDescent="0.25">
      <c r="X1110" t="str">
        <f>VLOOKUP(J:J,Sheet2!A:B,2,0)</f>
        <v>Nepoznata</v>
      </c>
      <c r="BB1110" s="5"/>
      <c r="BC1110" t="s">
        <v>1141</v>
      </c>
      <c r="BD1110" s="5"/>
    </row>
    <row r="1111" spans="24:56" x14ac:dyDescent="0.25">
      <c r="X1111" t="str">
        <f>VLOOKUP(J:J,Sheet2!A:B,2,0)</f>
        <v>Nepoznata</v>
      </c>
      <c r="BB1111" s="5"/>
      <c r="BC1111" t="s">
        <v>1142</v>
      </c>
      <c r="BD1111" s="5"/>
    </row>
    <row r="1112" spans="24:56" x14ac:dyDescent="0.25">
      <c r="X1112" t="str">
        <f>VLOOKUP(J:J,Sheet2!A:B,2,0)</f>
        <v>Nepoznata</v>
      </c>
      <c r="BB1112" s="5"/>
      <c r="BC1112" t="s">
        <v>1143</v>
      </c>
      <c r="BD1112" s="5"/>
    </row>
    <row r="1113" spans="24:56" x14ac:dyDescent="0.25">
      <c r="X1113" t="str">
        <f>VLOOKUP(J:J,Sheet2!A:B,2,0)</f>
        <v>Nepoznata</v>
      </c>
      <c r="BB1113" s="5"/>
      <c r="BC1113" t="s">
        <v>1144</v>
      </c>
      <c r="BD1113" s="5"/>
    </row>
    <row r="1114" spans="24:56" x14ac:dyDescent="0.25">
      <c r="X1114" t="str">
        <f>VLOOKUP(J:J,Sheet2!A:B,2,0)</f>
        <v>Nepoznata</v>
      </c>
      <c r="BB1114" s="5"/>
      <c r="BC1114" t="s">
        <v>1145</v>
      </c>
      <c r="BD1114" s="5"/>
    </row>
    <row r="1115" spans="24:56" x14ac:dyDescent="0.25">
      <c r="X1115" t="str">
        <f>VLOOKUP(J:J,Sheet2!A:B,2,0)</f>
        <v>Nepoznata</v>
      </c>
      <c r="BB1115" s="5"/>
      <c r="BC1115" t="s">
        <v>1146</v>
      </c>
      <c r="BD1115" s="5"/>
    </row>
    <row r="1116" spans="24:56" x14ac:dyDescent="0.25">
      <c r="X1116" t="str">
        <f>VLOOKUP(J:J,Sheet2!A:B,2,0)</f>
        <v>Nepoznata</v>
      </c>
      <c r="BB1116" s="5"/>
      <c r="BC1116" t="s">
        <v>1147</v>
      </c>
      <c r="BD1116" s="5"/>
    </row>
    <row r="1117" spans="24:56" x14ac:dyDescent="0.25">
      <c r="X1117" t="str">
        <f>VLOOKUP(J:J,Sheet2!A:B,2,0)</f>
        <v>Nepoznata</v>
      </c>
      <c r="BB1117" s="5"/>
      <c r="BC1117" t="s">
        <v>1148</v>
      </c>
      <c r="BD1117" s="5"/>
    </row>
    <row r="1118" spans="24:56" x14ac:dyDescent="0.25">
      <c r="X1118" t="str">
        <f>VLOOKUP(J:J,Sheet2!A:B,2,0)</f>
        <v>Nepoznata</v>
      </c>
      <c r="BB1118" s="5"/>
      <c r="BC1118" t="s">
        <v>1149</v>
      </c>
      <c r="BD1118" s="5"/>
    </row>
    <row r="1119" spans="24:56" x14ac:dyDescent="0.25">
      <c r="X1119" t="str">
        <f>VLOOKUP(J:J,Sheet2!A:B,2,0)</f>
        <v>Nepoznata</v>
      </c>
      <c r="BB1119" s="5"/>
      <c r="BC1119" t="s">
        <v>1150</v>
      </c>
      <c r="BD1119" s="5"/>
    </row>
    <row r="1120" spans="24:56" x14ac:dyDescent="0.25">
      <c r="X1120" t="str">
        <f>VLOOKUP(J:J,Sheet2!A:B,2,0)</f>
        <v>Nepoznata</v>
      </c>
      <c r="BB1120" s="5"/>
      <c r="BC1120" s="12" t="s">
        <v>1151</v>
      </c>
      <c r="BD1120" s="5"/>
    </row>
    <row r="1121" spans="24:56" x14ac:dyDescent="0.25">
      <c r="X1121" t="str">
        <f>VLOOKUP(J:J,Sheet2!A:B,2,0)</f>
        <v>Nepoznata</v>
      </c>
      <c r="BB1121" s="5"/>
      <c r="BC1121" t="s">
        <v>1152</v>
      </c>
      <c r="BD1121" s="5"/>
    </row>
    <row r="1122" spans="24:56" x14ac:dyDescent="0.25">
      <c r="X1122" t="str">
        <f>VLOOKUP(J:J,Sheet2!A:B,2,0)</f>
        <v>Nepoznata</v>
      </c>
      <c r="BB1122" s="5"/>
      <c r="BC1122" t="s">
        <v>1153</v>
      </c>
      <c r="BD1122" s="5"/>
    </row>
    <row r="1123" spans="24:56" x14ac:dyDescent="0.25">
      <c r="X1123" t="str">
        <f>VLOOKUP(J:J,Sheet2!A:B,2,0)</f>
        <v>Nepoznata</v>
      </c>
      <c r="BB1123" s="5"/>
      <c r="BC1123" t="s">
        <v>1154</v>
      </c>
      <c r="BD1123" s="5"/>
    </row>
    <row r="1124" spans="24:56" x14ac:dyDescent="0.25">
      <c r="X1124" t="str">
        <f>VLOOKUP(J:J,Sheet2!A:B,2,0)</f>
        <v>Nepoznata</v>
      </c>
      <c r="BB1124" s="5"/>
      <c r="BC1124" t="s">
        <v>1155</v>
      </c>
      <c r="BD1124" s="5"/>
    </row>
    <row r="1125" spans="24:56" x14ac:dyDescent="0.25">
      <c r="X1125" t="str">
        <f>VLOOKUP(J:J,Sheet2!A:B,2,0)</f>
        <v>Nepoznata</v>
      </c>
      <c r="BB1125" s="5"/>
      <c r="BC1125" t="s">
        <v>1156</v>
      </c>
      <c r="BD1125" s="5"/>
    </row>
    <row r="1126" spans="24:56" x14ac:dyDescent="0.25">
      <c r="X1126" t="str">
        <f>VLOOKUP(J:J,Sheet2!A:B,2,0)</f>
        <v>Nepoznata</v>
      </c>
      <c r="BB1126" s="5"/>
      <c r="BC1126" t="s">
        <v>1157</v>
      </c>
      <c r="BD1126" s="5"/>
    </row>
    <row r="1127" spans="24:56" x14ac:dyDescent="0.25">
      <c r="X1127" t="str">
        <f>VLOOKUP(J:J,Sheet2!A:B,2,0)</f>
        <v>Nepoznata</v>
      </c>
      <c r="BB1127" s="5"/>
      <c r="BC1127" t="s">
        <v>1158</v>
      </c>
      <c r="BD1127" s="5"/>
    </row>
    <row r="1128" spans="24:56" x14ac:dyDescent="0.25">
      <c r="X1128" t="str">
        <f>VLOOKUP(J:J,Sheet2!A:B,2,0)</f>
        <v>Nepoznata</v>
      </c>
      <c r="BB1128" s="5"/>
      <c r="BC1128" t="s">
        <v>1159</v>
      </c>
      <c r="BD1128" s="5"/>
    </row>
    <row r="1129" spans="24:56" x14ac:dyDescent="0.25">
      <c r="X1129" t="str">
        <f>VLOOKUP(J:J,Sheet2!A:B,2,0)</f>
        <v>Nepoznata</v>
      </c>
      <c r="BB1129" s="5"/>
      <c r="BC1129" t="s">
        <v>1160</v>
      </c>
      <c r="BD1129" s="5"/>
    </row>
    <row r="1130" spans="24:56" x14ac:dyDescent="0.25">
      <c r="X1130" t="str">
        <f>VLOOKUP(J:J,Sheet2!A:B,2,0)</f>
        <v>Nepoznata</v>
      </c>
      <c r="BB1130" s="5"/>
      <c r="BC1130" t="s">
        <v>1161</v>
      </c>
      <c r="BD1130" s="5"/>
    </row>
    <row r="1131" spans="24:56" x14ac:dyDescent="0.25">
      <c r="X1131" t="str">
        <f>VLOOKUP(J:J,Sheet2!A:B,2,0)</f>
        <v>Nepoznata</v>
      </c>
      <c r="BB1131" s="5"/>
      <c r="BC1131" t="s">
        <v>1162</v>
      </c>
      <c r="BD1131" s="5"/>
    </row>
    <row r="1132" spans="24:56" x14ac:dyDescent="0.25">
      <c r="X1132" t="str">
        <f>VLOOKUP(J:J,Sheet2!A:B,2,0)</f>
        <v>Nepoznata</v>
      </c>
      <c r="BB1132" s="5"/>
      <c r="BC1132" t="s">
        <v>1163</v>
      </c>
      <c r="BD1132" s="5"/>
    </row>
    <row r="1133" spans="24:56" x14ac:dyDescent="0.25">
      <c r="X1133" t="str">
        <f>VLOOKUP(J:J,Sheet2!A:B,2,0)</f>
        <v>Nepoznata</v>
      </c>
      <c r="BB1133" s="5"/>
      <c r="BC1133" t="s">
        <v>1164</v>
      </c>
      <c r="BD1133" s="5"/>
    </row>
    <row r="1134" spans="24:56" x14ac:dyDescent="0.25">
      <c r="X1134" t="str">
        <f>VLOOKUP(J:J,Sheet2!A:B,2,0)</f>
        <v>Nepoznata</v>
      </c>
      <c r="BB1134" s="5"/>
      <c r="BC1134" t="s">
        <v>1165</v>
      </c>
      <c r="BD1134" s="5"/>
    </row>
    <row r="1135" spans="24:56" x14ac:dyDescent="0.25">
      <c r="X1135" t="str">
        <f>VLOOKUP(J:J,Sheet2!A:B,2,0)</f>
        <v>Nepoznata</v>
      </c>
      <c r="BB1135" s="5"/>
      <c r="BC1135" t="s">
        <v>1166</v>
      </c>
      <c r="BD1135" s="5"/>
    </row>
    <row r="1136" spans="24:56" x14ac:dyDescent="0.25">
      <c r="X1136" t="str">
        <f>VLOOKUP(J:J,Sheet2!A:B,2,0)</f>
        <v>Nepoznata</v>
      </c>
      <c r="BB1136" s="5"/>
      <c r="BC1136" t="s">
        <v>1167</v>
      </c>
      <c r="BD1136" s="5"/>
    </row>
    <row r="1137" spans="24:56" x14ac:dyDescent="0.25">
      <c r="X1137" t="str">
        <f>VLOOKUP(J:J,Sheet2!A:B,2,0)</f>
        <v>Nepoznata</v>
      </c>
      <c r="BB1137" s="5"/>
      <c r="BC1137" t="s">
        <v>1168</v>
      </c>
      <c r="BD1137" s="5"/>
    </row>
    <row r="1138" spans="24:56" x14ac:dyDescent="0.25">
      <c r="X1138" t="str">
        <f>VLOOKUP(J:J,Sheet2!A:B,2,0)</f>
        <v>Nepoznata</v>
      </c>
      <c r="BB1138" s="5"/>
      <c r="BC1138" t="s">
        <v>1169</v>
      </c>
      <c r="BD1138" s="5"/>
    </row>
    <row r="1139" spans="24:56" x14ac:dyDescent="0.25">
      <c r="X1139" t="str">
        <f>VLOOKUP(J:J,Sheet2!A:B,2,0)</f>
        <v>Nepoznata</v>
      </c>
      <c r="BB1139" s="5"/>
      <c r="BC1139" t="s">
        <v>1170</v>
      </c>
      <c r="BD1139" s="5"/>
    </row>
    <row r="1140" spans="24:56" x14ac:dyDescent="0.25">
      <c r="X1140" t="str">
        <f>VLOOKUP(J:J,Sheet2!A:B,2,0)</f>
        <v>Nepoznata</v>
      </c>
      <c r="BB1140" s="5"/>
      <c r="BC1140" t="s">
        <v>1171</v>
      </c>
      <c r="BD1140" s="5"/>
    </row>
    <row r="1141" spans="24:56" x14ac:dyDescent="0.25">
      <c r="X1141" t="str">
        <f>VLOOKUP(J:J,Sheet2!A:B,2,0)</f>
        <v>Nepoznata</v>
      </c>
      <c r="BB1141" s="5"/>
      <c r="BC1141" t="s">
        <v>1172</v>
      </c>
      <c r="BD1141" s="5"/>
    </row>
    <row r="1142" spans="24:56" x14ac:dyDescent="0.25">
      <c r="X1142" t="str">
        <f>VLOOKUP(J:J,Sheet2!A:B,2,0)</f>
        <v>Nepoznata</v>
      </c>
      <c r="BB1142" s="5"/>
      <c r="BC1142" t="s">
        <v>1173</v>
      </c>
      <c r="BD1142" s="5"/>
    </row>
    <row r="1143" spans="24:56" x14ac:dyDescent="0.25">
      <c r="X1143" t="str">
        <f>VLOOKUP(J:J,Sheet2!A:B,2,0)</f>
        <v>Nepoznata</v>
      </c>
      <c r="BB1143" s="5"/>
      <c r="BC1143" t="s">
        <v>1174</v>
      </c>
      <c r="BD1143" s="5"/>
    </row>
    <row r="1144" spans="24:56" x14ac:dyDescent="0.25">
      <c r="X1144" t="str">
        <f>VLOOKUP(J:J,Sheet2!A:B,2,0)</f>
        <v>Nepoznata</v>
      </c>
      <c r="BB1144" s="5"/>
      <c r="BC1144" t="s">
        <v>1175</v>
      </c>
      <c r="BD1144" s="5"/>
    </row>
    <row r="1145" spans="24:56" x14ac:dyDescent="0.25">
      <c r="X1145" t="str">
        <f>VLOOKUP(J:J,Sheet2!A:B,2,0)</f>
        <v>Nepoznata</v>
      </c>
      <c r="BB1145" s="5"/>
      <c r="BC1145" t="s">
        <v>1176</v>
      </c>
      <c r="BD1145" s="5"/>
    </row>
    <row r="1146" spans="24:56" x14ac:dyDescent="0.25">
      <c r="X1146" t="str">
        <f>VLOOKUP(J:J,Sheet2!A:B,2,0)</f>
        <v>Nepoznata</v>
      </c>
      <c r="BB1146" s="5"/>
      <c r="BC1146" t="s">
        <v>1177</v>
      </c>
      <c r="BD1146" s="5"/>
    </row>
    <row r="1147" spans="24:56" x14ac:dyDescent="0.25">
      <c r="X1147" t="str">
        <f>VLOOKUP(J:J,Sheet2!A:B,2,0)</f>
        <v>Nepoznata</v>
      </c>
      <c r="BB1147" s="5"/>
      <c r="BC1147" t="s">
        <v>1178</v>
      </c>
      <c r="BD1147" s="5"/>
    </row>
    <row r="1148" spans="24:56" x14ac:dyDescent="0.25">
      <c r="X1148" t="str">
        <f>VLOOKUP(J:J,Sheet2!A:B,2,0)</f>
        <v>Nepoznata</v>
      </c>
      <c r="BB1148" s="5"/>
      <c r="BC1148" t="s">
        <v>1179</v>
      </c>
      <c r="BD1148" s="5"/>
    </row>
    <row r="1149" spans="24:56" x14ac:dyDescent="0.25">
      <c r="X1149" t="str">
        <f>VLOOKUP(J:J,Sheet2!A:B,2,0)</f>
        <v>Nepoznata</v>
      </c>
      <c r="BB1149" s="5"/>
      <c r="BC1149" t="s">
        <v>1180</v>
      </c>
      <c r="BD1149" s="5"/>
    </row>
    <row r="1150" spans="24:56" x14ac:dyDescent="0.25">
      <c r="X1150" t="str">
        <f>VLOOKUP(J:J,Sheet2!A:B,2,0)</f>
        <v>Nepoznata</v>
      </c>
      <c r="BB1150" s="5"/>
      <c r="BC1150" t="s">
        <v>1181</v>
      </c>
      <c r="BD1150" s="5"/>
    </row>
    <row r="1151" spans="24:56" x14ac:dyDescent="0.25">
      <c r="X1151" t="str">
        <f>VLOOKUP(J:J,Sheet2!A:B,2,0)</f>
        <v>Nepoznata</v>
      </c>
      <c r="BB1151" s="5"/>
      <c r="BC1151" t="s">
        <v>1182</v>
      </c>
      <c r="BD1151" s="5"/>
    </row>
    <row r="1152" spans="24:56" x14ac:dyDescent="0.25">
      <c r="X1152" t="str">
        <f>VLOOKUP(J:J,Sheet2!A:B,2,0)</f>
        <v>Nepoznata</v>
      </c>
      <c r="BB1152" s="5"/>
      <c r="BC1152" t="s">
        <v>1183</v>
      </c>
      <c r="BD1152" s="5"/>
    </row>
    <row r="1153" spans="24:56" x14ac:dyDescent="0.25">
      <c r="X1153" t="str">
        <f>VLOOKUP(J:J,Sheet2!A:B,2,0)</f>
        <v>Nepoznata</v>
      </c>
      <c r="BB1153" s="5"/>
      <c r="BC1153" t="s">
        <v>1184</v>
      </c>
      <c r="BD1153" s="5"/>
    </row>
    <row r="1154" spans="24:56" x14ac:dyDescent="0.25">
      <c r="X1154" t="str">
        <f>VLOOKUP(J:J,Sheet2!A:B,2,0)</f>
        <v>Nepoznata</v>
      </c>
      <c r="BB1154" s="5"/>
      <c r="BC1154" t="s">
        <v>1185</v>
      </c>
      <c r="BD1154" s="5"/>
    </row>
    <row r="1155" spans="24:56" x14ac:dyDescent="0.25">
      <c r="X1155" t="str">
        <f>VLOOKUP(J:J,Sheet2!A:B,2,0)</f>
        <v>Nepoznata</v>
      </c>
      <c r="BB1155" s="5"/>
      <c r="BC1155" t="s">
        <v>1186</v>
      </c>
      <c r="BD1155" s="5"/>
    </row>
    <row r="1156" spans="24:56" x14ac:dyDescent="0.25">
      <c r="X1156" t="str">
        <f>VLOOKUP(J:J,Sheet2!A:B,2,0)</f>
        <v>Nepoznata</v>
      </c>
      <c r="BB1156" s="5"/>
      <c r="BC1156" t="s">
        <v>1187</v>
      </c>
      <c r="BD1156" s="5"/>
    </row>
    <row r="1157" spans="24:56" x14ac:dyDescent="0.25">
      <c r="X1157" t="str">
        <f>VLOOKUP(J:J,Sheet2!A:B,2,0)</f>
        <v>Nepoznata</v>
      </c>
      <c r="BB1157" s="5"/>
      <c r="BC1157" t="s">
        <v>1188</v>
      </c>
      <c r="BD1157" s="5"/>
    </row>
    <row r="1158" spans="24:56" x14ac:dyDescent="0.25">
      <c r="X1158" t="str">
        <f>VLOOKUP(J:J,Sheet2!A:B,2,0)</f>
        <v>Nepoznata</v>
      </c>
      <c r="BB1158" s="5"/>
      <c r="BC1158" t="s">
        <v>1189</v>
      </c>
      <c r="BD1158" s="5"/>
    </row>
    <row r="1159" spans="24:56" x14ac:dyDescent="0.25">
      <c r="X1159" t="str">
        <f>VLOOKUP(J:J,Sheet2!A:B,2,0)</f>
        <v>Nepoznata</v>
      </c>
      <c r="BB1159" s="5"/>
      <c r="BC1159" t="s">
        <v>1190</v>
      </c>
      <c r="BD1159" s="5"/>
    </row>
    <row r="1160" spans="24:56" x14ac:dyDescent="0.25">
      <c r="X1160" t="str">
        <f>VLOOKUP(J:J,Sheet2!A:B,2,0)</f>
        <v>Nepoznata</v>
      </c>
      <c r="BB1160" s="5"/>
      <c r="BC1160" t="s">
        <v>1191</v>
      </c>
      <c r="BD1160" s="5"/>
    </row>
    <row r="1161" spans="24:56" x14ac:dyDescent="0.25">
      <c r="X1161" t="str">
        <f>VLOOKUP(J:J,Sheet2!A:B,2,0)</f>
        <v>Nepoznata</v>
      </c>
      <c r="BB1161" s="5"/>
      <c r="BC1161" t="s">
        <v>1192</v>
      </c>
      <c r="BD1161" s="5"/>
    </row>
    <row r="1162" spans="24:56" x14ac:dyDescent="0.25">
      <c r="X1162" t="str">
        <f>VLOOKUP(J:J,Sheet2!A:B,2,0)</f>
        <v>Nepoznata</v>
      </c>
      <c r="BB1162" s="5"/>
      <c r="BC1162" t="s">
        <v>1193</v>
      </c>
      <c r="BD1162" s="5"/>
    </row>
    <row r="1163" spans="24:56" x14ac:dyDescent="0.25">
      <c r="X1163" t="str">
        <f>VLOOKUP(J:J,Sheet2!A:B,2,0)</f>
        <v>Nepoznata</v>
      </c>
      <c r="BB1163" s="5"/>
      <c r="BC1163" t="s">
        <v>1194</v>
      </c>
      <c r="BD1163" s="5"/>
    </row>
    <row r="1164" spans="24:56" x14ac:dyDescent="0.25">
      <c r="X1164" t="str">
        <f>VLOOKUP(J:J,Sheet2!A:B,2,0)</f>
        <v>Nepoznata</v>
      </c>
      <c r="BB1164" s="5"/>
      <c r="BC1164" t="s">
        <v>1195</v>
      </c>
      <c r="BD1164" s="5"/>
    </row>
    <row r="1165" spans="24:56" x14ac:dyDescent="0.25">
      <c r="X1165" t="str">
        <f>VLOOKUP(J:J,Sheet2!A:B,2,0)</f>
        <v>Nepoznata</v>
      </c>
      <c r="BB1165" s="5"/>
      <c r="BC1165" t="s">
        <v>1196</v>
      </c>
      <c r="BD1165" s="5"/>
    </row>
    <row r="1166" spans="24:56" x14ac:dyDescent="0.25">
      <c r="X1166" t="str">
        <f>VLOOKUP(J:J,Sheet2!A:B,2,0)</f>
        <v>Nepoznata</v>
      </c>
      <c r="BB1166" s="5"/>
      <c r="BC1166" t="s">
        <v>1197</v>
      </c>
      <c r="BD1166" s="5"/>
    </row>
    <row r="1167" spans="24:56" x14ac:dyDescent="0.25">
      <c r="X1167" t="str">
        <f>VLOOKUP(J:J,Sheet2!A:B,2,0)</f>
        <v>Nepoznata</v>
      </c>
      <c r="BB1167" s="5"/>
      <c r="BC1167" t="s">
        <v>1198</v>
      </c>
      <c r="BD1167" s="5"/>
    </row>
    <row r="1168" spans="24:56" x14ac:dyDescent="0.25">
      <c r="X1168" t="str">
        <f>VLOOKUP(J:J,Sheet2!A:B,2,0)</f>
        <v>Nepoznata</v>
      </c>
      <c r="BB1168" s="5"/>
      <c r="BC1168" t="s">
        <v>1199</v>
      </c>
      <c r="BD1168" s="5"/>
    </row>
    <row r="1169" spans="24:56" x14ac:dyDescent="0.25">
      <c r="X1169" t="str">
        <f>VLOOKUP(J:J,Sheet2!A:B,2,0)</f>
        <v>Nepoznata</v>
      </c>
      <c r="BB1169" s="5"/>
      <c r="BC1169" t="s">
        <v>1200</v>
      </c>
      <c r="BD1169" s="5"/>
    </row>
    <row r="1170" spans="24:56" x14ac:dyDescent="0.25">
      <c r="X1170" t="str">
        <f>VLOOKUP(J:J,Sheet2!A:B,2,0)</f>
        <v>Nepoznata</v>
      </c>
      <c r="BB1170" s="5"/>
      <c r="BC1170" t="s">
        <v>1201</v>
      </c>
      <c r="BD1170" s="5"/>
    </row>
    <row r="1171" spans="24:56" x14ac:dyDescent="0.25">
      <c r="X1171" t="str">
        <f>VLOOKUP(J:J,Sheet2!A:B,2,0)</f>
        <v>Nepoznata</v>
      </c>
      <c r="BB1171" s="5"/>
      <c r="BC1171" t="s">
        <v>1202</v>
      </c>
      <c r="BD1171" s="5"/>
    </row>
    <row r="1172" spans="24:56" x14ac:dyDescent="0.25">
      <c r="X1172" t="str">
        <f>VLOOKUP(J:J,Sheet2!A:B,2,0)</f>
        <v>Nepoznata</v>
      </c>
      <c r="BB1172" s="5"/>
      <c r="BC1172" t="s">
        <v>1203</v>
      </c>
      <c r="BD1172" s="5"/>
    </row>
    <row r="1173" spans="24:56" x14ac:dyDescent="0.25">
      <c r="X1173" t="str">
        <f>VLOOKUP(J:J,Sheet2!A:B,2,0)</f>
        <v>Nepoznata</v>
      </c>
      <c r="BB1173" s="5"/>
      <c r="BC1173" t="s">
        <v>1204</v>
      </c>
      <c r="BD1173" s="5"/>
    </row>
    <row r="1174" spans="24:56" x14ac:dyDescent="0.25">
      <c r="X1174" t="str">
        <f>VLOOKUP(J:J,Sheet2!A:B,2,0)</f>
        <v>Nepoznata</v>
      </c>
      <c r="BB1174" s="5"/>
      <c r="BC1174" t="s">
        <v>1205</v>
      </c>
      <c r="BD1174" s="5"/>
    </row>
    <row r="1175" spans="24:56" x14ac:dyDescent="0.25">
      <c r="X1175" t="str">
        <f>VLOOKUP(J:J,Sheet2!A:B,2,0)</f>
        <v>Nepoznata</v>
      </c>
      <c r="BB1175" s="5"/>
      <c r="BC1175" t="s">
        <v>1206</v>
      </c>
      <c r="BD1175" s="5"/>
    </row>
    <row r="1176" spans="24:56" x14ac:dyDescent="0.25">
      <c r="X1176" t="str">
        <f>VLOOKUP(J:J,Sheet2!A:B,2,0)</f>
        <v>Nepoznata</v>
      </c>
      <c r="BB1176" s="5"/>
      <c r="BC1176" t="s">
        <v>1207</v>
      </c>
      <c r="BD1176" s="5"/>
    </row>
    <row r="1177" spans="24:56" x14ac:dyDescent="0.25">
      <c r="X1177" t="str">
        <f>VLOOKUP(J:J,Sheet2!A:B,2,0)</f>
        <v>Nepoznata</v>
      </c>
      <c r="BB1177" s="5"/>
      <c r="BC1177" t="s">
        <v>1208</v>
      </c>
      <c r="BD1177" s="5"/>
    </row>
    <row r="1178" spans="24:56" x14ac:dyDescent="0.25">
      <c r="X1178" t="str">
        <f>VLOOKUP(J:J,Sheet2!A:B,2,0)</f>
        <v>Nepoznata</v>
      </c>
      <c r="BB1178" s="5"/>
      <c r="BC1178" t="s">
        <v>1209</v>
      </c>
      <c r="BD1178" s="5"/>
    </row>
    <row r="1179" spans="24:56" x14ac:dyDescent="0.25">
      <c r="X1179" t="str">
        <f>VLOOKUP(J:J,Sheet2!A:B,2,0)</f>
        <v>Nepoznata</v>
      </c>
      <c r="BB1179" s="5"/>
      <c r="BC1179" t="s">
        <v>1210</v>
      </c>
      <c r="BD1179" s="5"/>
    </row>
    <row r="1180" spans="24:56" x14ac:dyDescent="0.25">
      <c r="X1180" t="str">
        <f>VLOOKUP(J:J,Sheet2!A:B,2,0)</f>
        <v>Nepoznata</v>
      </c>
      <c r="BB1180" s="5"/>
      <c r="BC1180" t="s">
        <v>1211</v>
      </c>
      <c r="BD1180" s="5"/>
    </row>
    <row r="1181" spans="24:56" x14ac:dyDescent="0.25">
      <c r="X1181" t="str">
        <f>VLOOKUP(J:J,Sheet2!A:B,2,0)</f>
        <v>Nepoznata</v>
      </c>
      <c r="BB1181" s="5"/>
      <c r="BC1181" t="s">
        <v>1212</v>
      </c>
      <c r="BD1181" s="5"/>
    </row>
    <row r="1182" spans="24:56" x14ac:dyDescent="0.25">
      <c r="X1182" t="str">
        <f>VLOOKUP(J:J,Sheet2!A:B,2,0)</f>
        <v>Nepoznata</v>
      </c>
      <c r="BB1182" s="5"/>
      <c r="BC1182" t="s">
        <v>1213</v>
      </c>
      <c r="BD1182" s="5"/>
    </row>
    <row r="1183" spans="24:56" x14ac:dyDescent="0.25">
      <c r="X1183" t="str">
        <f>VLOOKUP(J:J,Sheet2!A:B,2,0)</f>
        <v>Nepoznata</v>
      </c>
      <c r="BB1183" s="5"/>
      <c r="BC1183" t="s">
        <v>1214</v>
      </c>
      <c r="BD1183" s="5"/>
    </row>
    <row r="1184" spans="24:56" x14ac:dyDescent="0.25">
      <c r="X1184" t="str">
        <f>VLOOKUP(J:J,Sheet2!A:B,2,0)</f>
        <v>Nepoznata</v>
      </c>
      <c r="BB1184" s="5"/>
      <c r="BC1184" t="s">
        <v>1215</v>
      </c>
      <c r="BD1184" s="5"/>
    </row>
    <row r="1185" spans="24:56" x14ac:dyDescent="0.25">
      <c r="X1185" t="str">
        <f>VLOOKUP(J:J,Sheet2!A:B,2,0)</f>
        <v>Nepoznata</v>
      </c>
      <c r="BB1185" s="5"/>
      <c r="BC1185" t="s">
        <v>1216</v>
      </c>
      <c r="BD1185" s="5"/>
    </row>
    <row r="1186" spans="24:56" x14ac:dyDescent="0.25">
      <c r="X1186" t="str">
        <f>VLOOKUP(J:J,Sheet2!A:B,2,0)</f>
        <v>Nepoznata</v>
      </c>
      <c r="BB1186" s="5"/>
      <c r="BC1186" t="s">
        <v>1217</v>
      </c>
      <c r="BD1186" s="5"/>
    </row>
    <row r="1187" spans="24:56" x14ac:dyDescent="0.25">
      <c r="X1187" t="str">
        <f>VLOOKUP(J:J,Sheet2!A:B,2,0)</f>
        <v>Nepoznata</v>
      </c>
      <c r="BB1187" s="5"/>
      <c r="BC1187" t="s">
        <v>1218</v>
      </c>
      <c r="BD1187" s="5"/>
    </row>
    <row r="1188" spans="24:56" x14ac:dyDescent="0.25">
      <c r="X1188" t="str">
        <f>VLOOKUP(J:J,Sheet2!A:B,2,0)</f>
        <v>Nepoznata</v>
      </c>
      <c r="BB1188" s="5"/>
      <c r="BC1188" t="s">
        <v>1219</v>
      </c>
      <c r="BD1188" s="5"/>
    </row>
    <row r="1189" spans="24:56" x14ac:dyDescent="0.25">
      <c r="X1189" t="str">
        <f>VLOOKUP(J:J,Sheet2!A:B,2,0)</f>
        <v>Nepoznata</v>
      </c>
      <c r="BB1189" s="5"/>
      <c r="BC1189" t="s">
        <v>1220</v>
      </c>
      <c r="BD1189" s="5"/>
    </row>
    <row r="1190" spans="24:56" x14ac:dyDescent="0.25">
      <c r="X1190" t="str">
        <f>VLOOKUP(J:J,Sheet2!A:B,2,0)</f>
        <v>Nepoznata</v>
      </c>
      <c r="BB1190" s="5"/>
      <c r="BC1190" t="s">
        <v>1221</v>
      </c>
      <c r="BD1190" s="5"/>
    </row>
    <row r="1191" spans="24:56" x14ac:dyDescent="0.25">
      <c r="X1191" t="str">
        <f>VLOOKUP(J:J,Sheet2!A:B,2,0)</f>
        <v>Nepoznata</v>
      </c>
      <c r="BB1191" s="5"/>
      <c r="BC1191" t="s">
        <v>1222</v>
      </c>
      <c r="BD1191" s="5"/>
    </row>
    <row r="1192" spans="24:56" x14ac:dyDescent="0.25">
      <c r="X1192" t="str">
        <f>VLOOKUP(J:J,Sheet2!A:B,2,0)</f>
        <v>Nepoznata</v>
      </c>
      <c r="BB1192" s="5"/>
      <c r="BC1192" t="s">
        <v>1223</v>
      </c>
      <c r="BD1192" s="5"/>
    </row>
    <row r="1193" spans="24:56" x14ac:dyDescent="0.25">
      <c r="X1193" t="str">
        <f>VLOOKUP(J:J,Sheet2!A:B,2,0)</f>
        <v>Nepoznata</v>
      </c>
      <c r="BB1193" s="5"/>
      <c r="BC1193" t="s">
        <v>1224</v>
      </c>
      <c r="BD1193" s="5"/>
    </row>
    <row r="1194" spans="24:56" x14ac:dyDescent="0.25">
      <c r="X1194" t="str">
        <f>VLOOKUP(J:J,Sheet2!A:B,2,0)</f>
        <v>Nepoznata</v>
      </c>
      <c r="BB1194" s="5"/>
      <c r="BC1194" t="s">
        <v>1225</v>
      </c>
      <c r="BD1194" s="5"/>
    </row>
    <row r="1195" spans="24:56" x14ac:dyDescent="0.25">
      <c r="X1195" t="str">
        <f>VLOOKUP(J:J,Sheet2!A:B,2,0)</f>
        <v>Nepoznata</v>
      </c>
      <c r="BB1195" s="5"/>
      <c r="BC1195" t="s">
        <v>1226</v>
      </c>
      <c r="BD1195" s="5"/>
    </row>
    <row r="1196" spans="24:56" x14ac:dyDescent="0.25">
      <c r="X1196" t="str">
        <f>VLOOKUP(J:J,Sheet2!A:B,2,0)</f>
        <v>Nepoznata</v>
      </c>
      <c r="BB1196" s="5"/>
      <c r="BC1196" t="s">
        <v>1227</v>
      </c>
      <c r="BD1196" s="5"/>
    </row>
    <row r="1197" spans="24:56" x14ac:dyDescent="0.25">
      <c r="X1197" t="str">
        <f>VLOOKUP(J:J,Sheet2!A:B,2,0)</f>
        <v>Nepoznata</v>
      </c>
      <c r="BB1197" s="5"/>
      <c r="BC1197" t="s">
        <v>1228</v>
      </c>
      <c r="BD1197" s="5"/>
    </row>
    <row r="1198" spans="24:56" x14ac:dyDescent="0.25">
      <c r="X1198" t="str">
        <f>VLOOKUP(J:J,Sheet2!A:B,2,0)</f>
        <v>Nepoznata</v>
      </c>
      <c r="BB1198" s="5"/>
      <c r="BC1198" t="s">
        <v>1229</v>
      </c>
      <c r="BD1198" s="5"/>
    </row>
    <row r="1199" spans="24:56" x14ac:dyDescent="0.25">
      <c r="X1199" t="str">
        <f>VLOOKUP(J:J,Sheet2!A:B,2,0)</f>
        <v>Nepoznata</v>
      </c>
      <c r="BB1199" s="5"/>
      <c r="BC1199" t="s">
        <v>1230</v>
      </c>
      <c r="BD1199" s="5"/>
    </row>
    <row r="1200" spans="24:56" x14ac:dyDescent="0.25">
      <c r="X1200" t="str">
        <f>VLOOKUP(J:J,Sheet2!A:B,2,0)</f>
        <v>Nepoznata</v>
      </c>
      <c r="BB1200" s="5"/>
      <c r="BC1200" t="s">
        <v>1231</v>
      </c>
      <c r="BD1200" s="5"/>
    </row>
    <row r="1201" spans="24:56" x14ac:dyDescent="0.25">
      <c r="X1201" t="str">
        <f>VLOOKUP(J:J,Sheet2!A:B,2,0)</f>
        <v>Nepoznata</v>
      </c>
      <c r="BB1201" s="5"/>
      <c r="BC1201" t="s">
        <v>1232</v>
      </c>
      <c r="BD1201" s="5"/>
    </row>
    <row r="1202" spans="24:56" x14ac:dyDescent="0.25">
      <c r="X1202" t="str">
        <f>VLOOKUP(J:J,Sheet2!A:B,2,0)</f>
        <v>Nepoznata</v>
      </c>
      <c r="BB1202" s="5"/>
      <c r="BC1202" t="s">
        <v>1233</v>
      </c>
      <c r="BD1202" s="5"/>
    </row>
    <row r="1203" spans="24:56" x14ac:dyDescent="0.25">
      <c r="X1203" t="str">
        <f>VLOOKUP(J:J,Sheet2!A:B,2,0)</f>
        <v>Nepoznata</v>
      </c>
      <c r="BB1203" s="5"/>
      <c r="BC1203" t="s">
        <v>1234</v>
      </c>
      <c r="BD1203" s="5"/>
    </row>
    <row r="1204" spans="24:56" x14ac:dyDescent="0.25">
      <c r="X1204" t="str">
        <f>VLOOKUP(J:J,Sheet2!A:B,2,0)</f>
        <v>Nepoznata</v>
      </c>
      <c r="BB1204" s="5"/>
      <c r="BC1204" t="s">
        <v>1235</v>
      </c>
      <c r="BD1204" s="5"/>
    </row>
    <row r="1205" spans="24:56" x14ac:dyDescent="0.25">
      <c r="X1205" t="str">
        <f>VLOOKUP(J:J,Sheet2!A:B,2,0)</f>
        <v>Nepoznata</v>
      </c>
      <c r="BB1205" s="5"/>
      <c r="BC1205" t="s">
        <v>1236</v>
      </c>
      <c r="BD1205" s="5"/>
    </row>
    <row r="1206" spans="24:56" x14ac:dyDescent="0.25">
      <c r="X1206" t="str">
        <f>VLOOKUP(J:J,Sheet2!A:B,2,0)</f>
        <v>Nepoznata</v>
      </c>
      <c r="BB1206" s="5"/>
      <c r="BC1206" t="s">
        <v>1237</v>
      </c>
      <c r="BD1206" s="5"/>
    </row>
    <row r="1207" spans="24:56" x14ac:dyDescent="0.25">
      <c r="X1207" t="str">
        <f>VLOOKUP(J:J,Sheet2!A:B,2,0)</f>
        <v>Nepoznata</v>
      </c>
      <c r="BB1207" s="5"/>
      <c r="BC1207" t="s">
        <v>1238</v>
      </c>
      <c r="BD1207" s="5"/>
    </row>
    <row r="1208" spans="24:56" x14ac:dyDescent="0.25">
      <c r="X1208" t="str">
        <f>VLOOKUP(J:J,Sheet2!A:B,2,0)</f>
        <v>Nepoznata</v>
      </c>
      <c r="BB1208" s="5"/>
      <c r="BC1208" t="s">
        <v>1239</v>
      </c>
      <c r="BD1208" s="5"/>
    </row>
    <row r="1209" spans="24:56" x14ac:dyDescent="0.25">
      <c r="X1209" t="str">
        <f>VLOOKUP(J:J,Sheet2!A:B,2,0)</f>
        <v>Nepoznata</v>
      </c>
      <c r="BB1209" s="5"/>
      <c r="BC1209" t="s">
        <v>1240</v>
      </c>
      <c r="BD1209" s="5"/>
    </row>
    <row r="1210" spans="24:56" x14ac:dyDescent="0.25">
      <c r="X1210" t="str">
        <f>VLOOKUP(J:J,Sheet2!A:B,2,0)</f>
        <v>Nepoznata</v>
      </c>
      <c r="BB1210" s="5"/>
      <c r="BC1210" t="s">
        <v>1241</v>
      </c>
      <c r="BD1210" s="5"/>
    </row>
    <row r="1211" spans="24:56" x14ac:dyDescent="0.25">
      <c r="X1211" t="str">
        <f>VLOOKUP(J:J,Sheet2!A:B,2,0)</f>
        <v>Nepoznata</v>
      </c>
      <c r="BB1211" s="5"/>
      <c r="BC1211" t="s">
        <v>1242</v>
      </c>
      <c r="BD1211" s="5"/>
    </row>
    <row r="1212" spans="24:56" x14ac:dyDescent="0.25">
      <c r="X1212" t="str">
        <f>VLOOKUP(J:J,Sheet2!A:B,2,0)</f>
        <v>Nepoznata</v>
      </c>
      <c r="BB1212" s="5"/>
      <c r="BC1212" t="s">
        <v>1243</v>
      </c>
      <c r="BD1212" s="5"/>
    </row>
    <row r="1213" spans="24:56" x14ac:dyDescent="0.25">
      <c r="X1213" t="str">
        <f>VLOOKUP(J:J,Sheet2!A:B,2,0)</f>
        <v>Nepoznata</v>
      </c>
      <c r="BB1213" s="5"/>
      <c r="BC1213" t="s">
        <v>1244</v>
      </c>
      <c r="BD1213" s="5"/>
    </row>
    <row r="1214" spans="24:56" x14ac:dyDescent="0.25">
      <c r="X1214" t="str">
        <f>VLOOKUP(J:J,Sheet2!A:B,2,0)</f>
        <v>Nepoznata</v>
      </c>
      <c r="BB1214" s="5"/>
      <c r="BC1214" t="s">
        <v>1245</v>
      </c>
      <c r="BD1214" s="5"/>
    </row>
    <row r="1215" spans="24:56" x14ac:dyDescent="0.25">
      <c r="X1215" t="str">
        <f>VLOOKUP(J:J,Sheet2!A:B,2,0)</f>
        <v>Nepoznata</v>
      </c>
      <c r="BB1215" s="5"/>
      <c r="BC1215" t="s">
        <v>1246</v>
      </c>
      <c r="BD1215" s="5"/>
    </row>
    <row r="1216" spans="24:56" x14ac:dyDescent="0.25">
      <c r="X1216" t="str">
        <f>VLOOKUP(J:J,Sheet2!A:B,2,0)</f>
        <v>Nepoznata</v>
      </c>
      <c r="BB1216" s="5"/>
      <c r="BC1216" t="s">
        <v>1247</v>
      </c>
      <c r="BD1216" s="5"/>
    </row>
    <row r="1217" spans="24:56" x14ac:dyDescent="0.25">
      <c r="X1217" t="str">
        <f>VLOOKUP(J:J,Sheet2!A:B,2,0)</f>
        <v>Nepoznata</v>
      </c>
      <c r="BB1217" s="5"/>
      <c r="BC1217" t="s">
        <v>1248</v>
      </c>
      <c r="BD1217" s="5"/>
    </row>
    <row r="1218" spans="24:56" x14ac:dyDescent="0.25">
      <c r="X1218" t="str">
        <f>VLOOKUP(J:J,Sheet2!A:B,2,0)</f>
        <v>Nepoznata</v>
      </c>
      <c r="BB1218" s="5"/>
      <c r="BC1218" t="s">
        <v>1249</v>
      </c>
      <c r="BD1218" s="5"/>
    </row>
    <row r="1219" spans="24:56" x14ac:dyDescent="0.25">
      <c r="X1219" t="str">
        <f>VLOOKUP(J:J,Sheet2!A:B,2,0)</f>
        <v>Nepoznata</v>
      </c>
      <c r="BB1219" s="5"/>
      <c r="BC1219" t="s">
        <v>1250</v>
      </c>
      <c r="BD1219" s="5"/>
    </row>
    <row r="1220" spans="24:56" x14ac:dyDescent="0.25">
      <c r="X1220" t="str">
        <f>VLOOKUP(J:J,Sheet2!A:B,2,0)</f>
        <v>Nepoznata</v>
      </c>
      <c r="BB1220" s="5"/>
      <c r="BC1220" t="s">
        <v>1251</v>
      </c>
      <c r="BD1220" s="5"/>
    </row>
    <row r="1221" spans="24:56" x14ac:dyDescent="0.25">
      <c r="X1221" t="str">
        <f>VLOOKUP(J:J,Sheet2!A:B,2,0)</f>
        <v>Nepoznata</v>
      </c>
      <c r="BB1221" s="5"/>
      <c r="BC1221" t="s">
        <v>1252</v>
      </c>
      <c r="BD1221" s="5"/>
    </row>
    <row r="1222" spans="24:56" x14ac:dyDescent="0.25">
      <c r="X1222" t="str">
        <f>VLOOKUP(J:J,Sheet2!A:B,2,0)</f>
        <v>Nepoznata</v>
      </c>
      <c r="BB1222" s="5"/>
      <c r="BC1222" t="s">
        <v>1253</v>
      </c>
      <c r="BD1222" s="5"/>
    </row>
    <row r="1223" spans="24:56" x14ac:dyDescent="0.25">
      <c r="X1223" t="str">
        <f>VLOOKUP(J:J,Sheet2!A:B,2,0)</f>
        <v>Nepoznata</v>
      </c>
      <c r="BB1223" s="5"/>
      <c r="BC1223" t="s">
        <v>1254</v>
      </c>
      <c r="BD1223" s="5"/>
    </row>
    <row r="1224" spans="24:56" x14ac:dyDescent="0.25">
      <c r="X1224" t="str">
        <f>VLOOKUP(J:J,Sheet2!A:B,2,0)</f>
        <v>Nepoznata</v>
      </c>
      <c r="BB1224" s="5"/>
      <c r="BC1224" t="s">
        <v>1255</v>
      </c>
      <c r="BD1224" s="5"/>
    </row>
    <row r="1225" spans="24:56" x14ac:dyDescent="0.25">
      <c r="X1225" t="str">
        <f>VLOOKUP(J:J,Sheet2!A:B,2,0)</f>
        <v>Nepoznata</v>
      </c>
      <c r="BB1225" s="5"/>
      <c r="BC1225" t="s">
        <v>1256</v>
      </c>
      <c r="BD1225" s="5"/>
    </row>
    <row r="1226" spans="24:56" x14ac:dyDescent="0.25">
      <c r="X1226" t="str">
        <f>VLOOKUP(J:J,Sheet2!A:B,2,0)</f>
        <v>Nepoznata</v>
      </c>
      <c r="BB1226" s="5"/>
      <c r="BC1226" t="s">
        <v>1257</v>
      </c>
      <c r="BD1226" s="5"/>
    </row>
    <row r="1227" spans="24:56" x14ac:dyDescent="0.25">
      <c r="X1227" t="str">
        <f>VLOOKUP(J:J,Sheet2!A:B,2,0)</f>
        <v>Nepoznata</v>
      </c>
      <c r="BB1227" s="5"/>
      <c r="BC1227" t="s">
        <v>1258</v>
      </c>
      <c r="BD1227" s="5"/>
    </row>
    <row r="1228" spans="24:56" x14ac:dyDescent="0.25">
      <c r="X1228" t="str">
        <f>VLOOKUP(J:J,Sheet2!A:B,2,0)</f>
        <v>Nepoznata</v>
      </c>
      <c r="BB1228" s="5"/>
      <c r="BC1228" t="s">
        <v>1259</v>
      </c>
      <c r="BD1228" s="5"/>
    </row>
    <row r="1229" spans="24:56" x14ac:dyDescent="0.25">
      <c r="X1229" t="str">
        <f>VLOOKUP(J:J,Sheet2!A:B,2,0)</f>
        <v>Nepoznata</v>
      </c>
      <c r="BB1229" s="5"/>
      <c r="BC1229" t="s">
        <v>1260</v>
      </c>
      <c r="BD1229" s="5"/>
    </row>
    <row r="1230" spans="24:56" x14ac:dyDescent="0.25">
      <c r="X1230" t="str">
        <f>VLOOKUP(J:J,Sheet2!A:B,2,0)</f>
        <v>Nepoznata</v>
      </c>
      <c r="BB1230" s="5"/>
      <c r="BC1230" t="s">
        <v>1261</v>
      </c>
      <c r="BD1230" s="5"/>
    </row>
    <row r="1231" spans="24:56" x14ac:dyDescent="0.25">
      <c r="X1231" t="str">
        <f>VLOOKUP(J:J,Sheet2!A:B,2,0)</f>
        <v>Nepoznata</v>
      </c>
      <c r="BB1231" s="5"/>
      <c r="BC1231" t="s">
        <v>1262</v>
      </c>
      <c r="BD1231" s="5"/>
    </row>
    <row r="1232" spans="24:56" x14ac:dyDescent="0.25">
      <c r="X1232" t="str">
        <f>VLOOKUP(J:J,Sheet2!A:B,2,0)</f>
        <v>Nepoznata</v>
      </c>
      <c r="BB1232" s="5"/>
      <c r="BC1232" t="s">
        <v>1263</v>
      </c>
      <c r="BD1232" s="5"/>
    </row>
    <row r="1233" spans="24:56" x14ac:dyDescent="0.25">
      <c r="X1233" t="str">
        <f>VLOOKUP(J:J,Sheet2!A:B,2,0)</f>
        <v>Nepoznata</v>
      </c>
      <c r="BB1233" s="5"/>
      <c r="BC1233" t="s">
        <v>1264</v>
      </c>
      <c r="BD1233" s="5"/>
    </row>
    <row r="1234" spans="24:56" x14ac:dyDescent="0.25">
      <c r="X1234" t="str">
        <f>VLOOKUP(J:J,Sheet2!A:B,2,0)</f>
        <v>Nepoznata</v>
      </c>
      <c r="BB1234" s="5"/>
      <c r="BC1234" t="s">
        <v>1265</v>
      </c>
      <c r="BD1234" s="5"/>
    </row>
    <row r="1235" spans="24:56" x14ac:dyDescent="0.25">
      <c r="X1235" t="str">
        <f>VLOOKUP(J:J,Sheet2!A:B,2,0)</f>
        <v>Nepoznata</v>
      </c>
      <c r="BB1235" s="5"/>
      <c r="BC1235" t="s">
        <v>1266</v>
      </c>
      <c r="BD1235" s="5"/>
    </row>
    <row r="1236" spans="24:56" x14ac:dyDescent="0.25">
      <c r="X1236" t="str">
        <f>VLOOKUP(J:J,Sheet2!A:B,2,0)</f>
        <v>Nepoznata</v>
      </c>
      <c r="BB1236" s="5"/>
      <c r="BC1236" t="s">
        <v>1267</v>
      </c>
      <c r="BD1236" s="5"/>
    </row>
    <row r="1237" spans="24:56" x14ac:dyDescent="0.25">
      <c r="X1237" t="str">
        <f>VLOOKUP(J:J,Sheet2!A:B,2,0)</f>
        <v>Nepoznata</v>
      </c>
      <c r="BB1237" s="5"/>
      <c r="BC1237" t="s">
        <v>1268</v>
      </c>
      <c r="BD1237" s="5"/>
    </row>
    <row r="1238" spans="24:56" x14ac:dyDescent="0.25">
      <c r="X1238" t="str">
        <f>VLOOKUP(J:J,Sheet2!A:B,2,0)</f>
        <v>Nepoznata</v>
      </c>
      <c r="BB1238" s="5"/>
      <c r="BC1238" t="s">
        <v>1269</v>
      </c>
      <c r="BD1238" s="5"/>
    </row>
    <row r="1239" spans="24:56" x14ac:dyDescent="0.25">
      <c r="X1239" t="str">
        <f>VLOOKUP(J:J,Sheet2!A:B,2,0)</f>
        <v>Nepoznata</v>
      </c>
      <c r="BB1239" s="5"/>
      <c r="BC1239" t="s">
        <v>1270</v>
      </c>
      <c r="BD1239" s="5"/>
    </row>
    <row r="1240" spans="24:56" x14ac:dyDescent="0.25">
      <c r="X1240" t="str">
        <f>VLOOKUP(J:J,Sheet2!A:B,2,0)</f>
        <v>Nepoznata</v>
      </c>
      <c r="BB1240" s="5"/>
      <c r="BC1240" t="s">
        <v>1271</v>
      </c>
      <c r="BD1240" s="5"/>
    </row>
    <row r="1241" spans="24:56" x14ac:dyDescent="0.25">
      <c r="X1241" t="str">
        <f>VLOOKUP(J:J,Sheet2!A:B,2,0)</f>
        <v>Nepoznata</v>
      </c>
      <c r="BB1241" s="5"/>
      <c r="BC1241" t="s">
        <v>1272</v>
      </c>
      <c r="BD1241" s="5"/>
    </row>
    <row r="1242" spans="24:56" x14ac:dyDescent="0.25">
      <c r="X1242" t="str">
        <f>VLOOKUP(J:J,Sheet2!A:B,2,0)</f>
        <v>Nepoznata</v>
      </c>
      <c r="BB1242" s="5"/>
      <c r="BC1242" t="s">
        <v>1273</v>
      </c>
      <c r="BD1242" s="5"/>
    </row>
    <row r="1243" spans="24:56" x14ac:dyDescent="0.25">
      <c r="X1243" t="str">
        <f>VLOOKUP(J:J,Sheet2!A:B,2,0)</f>
        <v>Nepoznata</v>
      </c>
      <c r="BB1243" s="5"/>
      <c r="BC1243" t="s">
        <v>1274</v>
      </c>
      <c r="BD1243" s="5"/>
    </row>
    <row r="1244" spans="24:56" x14ac:dyDescent="0.25">
      <c r="X1244" t="str">
        <f>VLOOKUP(J:J,Sheet2!A:B,2,0)</f>
        <v>Nepoznata</v>
      </c>
      <c r="BB1244" s="5"/>
      <c r="BC1244" t="s">
        <v>1275</v>
      </c>
      <c r="BD1244" s="5"/>
    </row>
    <row r="1245" spans="24:56" x14ac:dyDescent="0.25">
      <c r="X1245" t="str">
        <f>VLOOKUP(J:J,Sheet2!A:B,2,0)</f>
        <v>Nepoznata</v>
      </c>
      <c r="BB1245" s="5"/>
      <c r="BC1245" t="s">
        <v>1276</v>
      </c>
      <c r="BD1245" s="5"/>
    </row>
    <row r="1246" spans="24:56" x14ac:dyDescent="0.25">
      <c r="X1246" t="str">
        <f>VLOOKUP(J:J,Sheet2!A:B,2,0)</f>
        <v>Nepoznata</v>
      </c>
      <c r="BB1246" s="5"/>
      <c r="BC1246" t="s">
        <v>1277</v>
      </c>
      <c r="BD1246" s="5"/>
    </row>
    <row r="1247" spans="24:56" x14ac:dyDescent="0.25">
      <c r="X1247" t="str">
        <f>VLOOKUP(J:J,Sheet2!A:B,2,0)</f>
        <v>Nepoznata</v>
      </c>
      <c r="BB1247" s="5"/>
      <c r="BC1247" t="s">
        <v>1278</v>
      </c>
      <c r="BD1247" s="5"/>
    </row>
    <row r="1248" spans="24:56" x14ac:dyDescent="0.25">
      <c r="X1248" t="str">
        <f>VLOOKUP(J:J,Sheet2!A:B,2,0)</f>
        <v>Nepoznata</v>
      </c>
      <c r="BB1248" s="5"/>
      <c r="BC1248" t="s">
        <v>1279</v>
      </c>
      <c r="BD1248" s="5"/>
    </row>
    <row r="1249" spans="24:56" x14ac:dyDescent="0.25">
      <c r="X1249" t="str">
        <f>VLOOKUP(J:J,Sheet2!A:B,2,0)</f>
        <v>Nepoznata</v>
      </c>
      <c r="BB1249" s="5"/>
      <c r="BC1249" t="s">
        <v>1280</v>
      </c>
      <c r="BD1249" s="5"/>
    </row>
    <row r="1250" spans="24:56" x14ac:dyDescent="0.25">
      <c r="X1250" t="str">
        <f>VLOOKUP(J:J,Sheet2!A:B,2,0)</f>
        <v>Nepoznata</v>
      </c>
      <c r="BB1250" s="5"/>
      <c r="BC1250" t="s">
        <v>1281</v>
      </c>
      <c r="BD1250" s="5"/>
    </row>
    <row r="1251" spans="24:56" x14ac:dyDescent="0.25">
      <c r="X1251" t="str">
        <f>VLOOKUP(J:J,Sheet2!A:B,2,0)</f>
        <v>Nepoznata</v>
      </c>
      <c r="BB1251" s="5"/>
      <c r="BC1251" t="s">
        <v>1282</v>
      </c>
      <c r="BD1251" s="5"/>
    </row>
    <row r="1252" spans="24:56" x14ac:dyDescent="0.25">
      <c r="X1252" t="str">
        <f>VLOOKUP(J:J,Sheet2!A:B,2,0)</f>
        <v>Nepoznata</v>
      </c>
      <c r="BB1252" s="5"/>
      <c r="BC1252" t="s">
        <v>1283</v>
      </c>
      <c r="BD1252" s="5"/>
    </row>
    <row r="1253" spans="24:56" x14ac:dyDescent="0.25">
      <c r="X1253" t="str">
        <f>VLOOKUP(J:J,Sheet2!A:B,2,0)</f>
        <v>Nepoznata</v>
      </c>
      <c r="BB1253" s="5"/>
      <c r="BC1253" t="s">
        <v>1284</v>
      </c>
      <c r="BD1253" s="5"/>
    </row>
    <row r="1254" spans="24:56" x14ac:dyDescent="0.25">
      <c r="X1254" t="str">
        <f>VLOOKUP(J:J,Sheet2!A:B,2,0)</f>
        <v>Nepoznata</v>
      </c>
      <c r="BB1254" s="5"/>
      <c r="BC1254" t="s">
        <v>1285</v>
      </c>
      <c r="BD1254" s="5"/>
    </row>
    <row r="1255" spans="24:56" x14ac:dyDescent="0.25">
      <c r="X1255" t="str">
        <f>VLOOKUP(J:J,Sheet2!A:B,2,0)</f>
        <v>Nepoznata</v>
      </c>
      <c r="BB1255" s="5"/>
      <c r="BC1255" t="s">
        <v>1286</v>
      </c>
      <c r="BD1255" s="5"/>
    </row>
    <row r="1256" spans="24:56" x14ac:dyDescent="0.25">
      <c r="X1256" t="str">
        <f>VLOOKUP(J:J,Sheet2!A:B,2,0)</f>
        <v>Nepoznata</v>
      </c>
      <c r="BB1256" s="5"/>
      <c r="BC1256" t="s">
        <v>1287</v>
      </c>
      <c r="BD1256" s="5"/>
    </row>
    <row r="1257" spans="24:56" x14ac:dyDescent="0.25">
      <c r="X1257" t="str">
        <f>VLOOKUP(J:J,Sheet2!A:B,2,0)</f>
        <v>Nepoznata</v>
      </c>
      <c r="BB1257" s="5"/>
      <c r="BC1257" t="s">
        <v>1288</v>
      </c>
      <c r="BD1257" s="5"/>
    </row>
    <row r="1258" spans="24:56" x14ac:dyDescent="0.25">
      <c r="X1258" t="str">
        <f>VLOOKUP(J:J,Sheet2!A:B,2,0)</f>
        <v>Nepoznata</v>
      </c>
      <c r="BB1258" s="5"/>
      <c r="BC1258" t="s">
        <v>1289</v>
      </c>
      <c r="BD1258" s="5"/>
    </row>
    <row r="1259" spans="24:56" x14ac:dyDescent="0.25">
      <c r="X1259" t="str">
        <f>VLOOKUP(J:J,Sheet2!A:B,2,0)</f>
        <v>Nepoznata</v>
      </c>
      <c r="BB1259" s="5"/>
      <c r="BC1259" t="s">
        <v>1290</v>
      </c>
      <c r="BD1259" s="5"/>
    </row>
    <row r="1260" spans="24:56" x14ac:dyDescent="0.25">
      <c r="X1260" t="str">
        <f>VLOOKUP(J:J,Sheet2!A:B,2,0)</f>
        <v>Nepoznata</v>
      </c>
      <c r="BB1260" s="5"/>
      <c r="BC1260" t="s">
        <v>1291</v>
      </c>
      <c r="BD1260" s="5"/>
    </row>
    <row r="1261" spans="24:56" x14ac:dyDescent="0.25">
      <c r="X1261" t="str">
        <f>VLOOKUP(J:J,Sheet2!A:B,2,0)</f>
        <v>Nepoznata</v>
      </c>
      <c r="BB1261" s="5"/>
      <c r="BC1261" t="s">
        <v>1292</v>
      </c>
      <c r="BD1261" s="5"/>
    </row>
    <row r="1262" spans="24:56" x14ac:dyDescent="0.25">
      <c r="X1262" t="str">
        <f>VLOOKUP(J:J,Sheet2!A:B,2,0)</f>
        <v>Nepoznata</v>
      </c>
      <c r="BB1262" s="5"/>
      <c r="BC1262" s="13" t="s">
        <v>1293</v>
      </c>
      <c r="BD1262" s="5"/>
    </row>
    <row r="1263" spans="24:56" x14ac:dyDescent="0.25">
      <c r="X1263" t="str">
        <f>VLOOKUP(J:J,Sheet2!A:B,2,0)</f>
        <v>Nepoznata</v>
      </c>
      <c r="BB1263" s="5"/>
      <c r="BC1263" t="s">
        <v>1294</v>
      </c>
      <c r="BD1263" s="5"/>
    </row>
    <row r="1264" spans="24:56" x14ac:dyDescent="0.25">
      <c r="X1264" t="str">
        <f>VLOOKUP(J:J,Sheet2!A:B,2,0)</f>
        <v>Nepoznata</v>
      </c>
      <c r="BB1264" s="5"/>
      <c r="BC1264" t="s">
        <v>1295</v>
      </c>
      <c r="BD1264" s="5"/>
    </row>
    <row r="1265" spans="24:56" x14ac:dyDescent="0.25">
      <c r="X1265" t="str">
        <f>VLOOKUP(J:J,Sheet2!A:B,2,0)</f>
        <v>Nepoznata</v>
      </c>
      <c r="BB1265" s="5"/>
      <c r="BC1265" t="s">
        <v>1296</v>
      </c>
      <c r="BD1265" s="5"/>
    </row>
    <row r="1266" spans="24:56" x14ac:dyDescent="0.25">
      <c r="X1266" t="str">
        <f>VLOOKUP(J:J,Sheet2!A:B,2,0)</f>
        <v>Nepoznata</v>
      </c>
      <c r="BB1266" s="5"/>
      <c r="BC1266" t="s">
        <v>1297</v>
      </c>
      <c r="BD1266" s="5"/>
    </row>
    <row r="1267" spans="24:56" x14ac:dyDescent="0.25">
      <c r="X1267" t="str">
        <f>VLOOKUP(J:J,Sheet2!A:B,2,0)</f>
        <v>Nepoznata</v>
      </c>
      <c r="BB1267" s="5"/>
      <c r="BC1267" t="s">
        <v>1298</v>
      </c>
      <c r="BD1267" s="5"/>
    </row>
    <row r="1268" spans="24:56" x14ac:dyDescent="0.25">
      <c r="X1268" t="str">
        <f>VLOOKUP(J:J,Sheet2!A:B,2,0)</f>
        <v>Nepoznata</v>
      </c>
      <c r="BB1268" s="5"/>
      <c r="BC1268" t="s">
        <v>1299</v>
      </c>
      <c r="BD1268" s="5"/>
    </row>
    <row r="1269" spans="24:56" x14ac:dyDescent="0.25">
      <c r="X1269" t="str">
        <f>VLOOKUP(J:J,Sheet2!A:B,2,0)</f>
        <v>Nepoznata</v>
      </c>
      <c r="BB1269" s="5"/>
      <c r="BC1269" t="s">
        <v>1300</v>
      </c>
      <c r="BD1269" s="5"/>
    </row>
    <row r="1270" spans="24:56" x14ac:dyDescent="0.25">
      <c r="X1270" t="str">
        <f>VLOOKUP(J:J,Sheet2!A:B,2,0)</f>
        <v>Nepoznata</v>
      </c>
      <c r="BB1270" s="5"/>
      <c r="BC1270" t="s">
        <v>1301</v>
      </c>
      <c r="BD1270" s="5"/>
    </row>
    <row r="1271" spans="24:56" x14ac:dyDescent="0.25">
      <c r="X1271" t="str">
        <f>VLOOKUP(J:J,Sheet2!A:B,2,0)</f>
        <v>Nepoznata</v>
      </c>
      <c r="BB1271" s="5"/>
      <c r="BC1271" t="s">
        <v>1302</v>
      </c>
      <c r="BD1271" s="5"/>
    </row>
    <row r="1272" spans="24:56" x14ac:dyDescent="0.25">
      <c r="X1272" t="str">
        <f>VLOOKUP(J:J,Sheet2!A:B,2,0)</f>
        <v>Nepoznata</v>
      </c>
      <c r="BB1272" s="5"/>
      <c r="BC1272" t="s">
        <v>1303</v>
      </c>
      <c r="BD1272" s="5"/>
    </row>
    <row r="1273" spans="24:56" x14ac:dyDescent="0.25">
      <c r="X1273" t="str">
        <f>VLOOKUP(J:J,Sheet2!A:B,2,0)</f>
        <v>Nepoznata</v>
      </c>
      <c r="BB1273" s="5"/>
      <c r="BC1273" t="s">
        <v>1304</v>
      </c>
      <c r="BD1273" s="5"/>
    </row>
    <row r="1274" spans="24:56" x14ac:dyDescent="0.25">
      <c r="X1274" t="str">
        <f>VLOOKUP(J:J,Sheet2!A:B,2,0)</f>
        <v>Nepoznata</v>
      </c>
      <c r="BB1274" s="5"/>
      <c r="BC1274" t="s">
        <v>1305</v>
      </c>
      <c r="BD1274" s="5"/>
    </row>
    <row r="1275" spans="24:56" x14ac:dyDescent="0.25">
      <c r="X1275" t="str">
        <f>VLOOKUP(J:J,Sheet2!A:B,2,0)</f>
        <v>Nepoznata</v>
      </c>
      <c r="BB1275" s="5"/>
      <c r="BC1275" t="s">
        <v>1306</v>
      </c>
      <c r="BD1275" s="5"/>
    </row>
    <row r="1276" spans="24:56" x14ac:dyDescent="0.25">
      <c r="X1276" t="str">
        <f>VLOOKUP(J:J,Sheet2!A:B,2,0)</f>
        <v>Nepoznata</v>
      </c>
      <c r="BB1276" s="5"/>
      <c r="BC1276" t="s">
        <v>1307</v>
      </c>
      <c r="BD1276" s="5"/>
    </row>
    <row r="1277" spans="24:56" x14ac:dyDescent="0.25">
      <c r="X1277" t="str">
        <f>VLOOKUP(J:J,Sheet2!A:B,2,0)</f>
        <v>Nepoznata</v>
      </c>
      <c r="BB1277" s="5"/>
      <c r="BC1277" t="s">
        <v>1308</v>
      </c>
      <c r="BD1277" s="5"/>
    </row>
    <row r="1278" spans="24:56" x14ac:dyDescent="0.25">
      <c r="X1278" t="str">
        <f>VLOOKUP(J:J,Sheet2!A:B,2,0)</f>
        <v>Nepoznata</v>
      </c>
      <c r="BB1278" s="5"/>
      <c r="BC1278" t="s">
        <v>1309</v>
      </c>
      <c r="BD1278" s="5"/>
    </row>
    <row r="1279" spans="24:56" x14ac:dyDescent="0.25">
      <c r="X1279" t="str">
        <f>VLOOKUP(J:J,Sheet2!A:B,2,0)</f>
        <v>Nepoznata</v>
      </c>
      <c r="BB1279" s="5"/>
      <c r="BC1279" t="s">
        <v>1310</v>
      </c>
      <c r="BD1279" s="5"/>
    </row>
    <row r="1280" spans="24:56" x14ac:dyDescent="0.25">
      <c r="X1280" t="str">
        <f>VLOOKUP(J:J,Sheet2!A:B,2,0)</f>
        <v>Nepoznata</v>
      </c>
      <c r="BB1280" s="5"/>
      <c r="BC1280" t="s">
        <v>1311</v>
      </c>
      <c r="BD1280" s="5"/>
    </row>
    <row r="1281" spans="24:56" x14ac:dyDescent="0.25">
      <c r="X1281" t="str">
        <f>VLOOKUP(J:J,Sheet2!A:B,2,0)</f>
        <v>Nepoznata</v>
      </c>
      <c r="BB1281" s="5"/>
      <c r="BC1281" t="s">
        <v>1312</v>
      </c>
      <c r="BD1281" s="5"/>
    </row>
    <row r="1282" spans="24:56" x14ac:dyDescent="0.25">
      <c r="X1282" t="str">
        <f>VLOOKUP(J:J,Sheet2!A:B,2,0)</f>
        <v>Nepoznata</v>
      </c>
      <c r="BB1282" s="5"/>
      <c r="BC1282" t="s">
        <v>1313</v>
      </c>
      <c r="BD1282" s="5"/>
    </row>
    <row r="1283" spans="24:56" x14ac:dyDescent="0.25">
      <c r="X1283" t="str">
        <f>VLOOKUP(J:J,Sheet2!A:B,2,0)</f>
        <v>Nepoznata</v>
      </c>
      <c r="BB1283" s="5"/>
      <c r="BC1283" t="s">
        <v>1314</v>
      </c>
      <c r="BD1283" s="5"/>
    </row>
    <row r="1284" spans="24:56" x14ac:dyDescent="0.25">
      <c r="X1284" t="str">
        <f>VLOOKUP(J:J,Sheet2!A:B,2,0)</f>
        <v>Nepoznata</v>
      </c>
      <c r="BB1284" s="5"/>
      <c r="BC1284" t="s">
        <v>1315</v>
      </c>
      <c r="BD1284" s="5"/>
    </row>
    <row r="1285" spans="24:56" x14ac:dyDescent="0.25">
      <c r="X1285" t="str">
        <f>VLOOKUP(J:J,Sheet2!A:B,2,0)</f>
        <v>Nepoznata</v>
      </c>
      <c r="BB1285" s="5"/>
      <c r="BC1285" t="s">
        <v>1316</v>
      </c>
      <c r="BD1285" s="5"/>
    </row>
    <row r="1286" spans="24:56" x14ac:dyDescent="0.25">
      <c r="X1286" t="str">
        <f>VLOOKUP(J:J,Sheet2!A:B,2,0)</f>
        <v>Nepoznata</v>
      </c>
      <c r="BB1286" s="5"/>
      <c r="BC1286" t="s">
        <v>1317</v>
      </c>
      <c r="BD1286" s="5"/>
    </row>
    <row r="1287" spans="24:56" x14ac:dyDescent="0.25">
      <c r="X1287" t="str">
        <f>VLOOKUP(J:J,Sheet2!A:B,2,0)</f>
        <v>Nepoznata</v>
      </c>
      <c r="BB1287" s="5"/>
      <c r="BC1287" t="s">
        <v>1318</v>
      </c>
      <c r="BD1287" s="5"/>
    </row>
    <row r="1288" spans="24:56" x14ac:dyDescent="0.25">
      <c r="X1288" t="str">
        <f>VLOOKUP(J:J,Sheet2!A:B,2,0)</f>
        <v>Nepoznata</v>
      </c>
      <c r="BB1288" s="5"/>
      <c r="BC1288" t="s">
        <v>1319</v>
      </c>
      <c r="BD1288" s="5"/>
    </row>
    <row r="1289" spans="24:56" x14ac:dyDescent="0.25">
      <c r="X1289" t="str">
        <f>VLOOKUP(J:J,Sheet2!A:B,2,0)</f>
        <v>Nepoznata</v>
      </c>
      <c r="BB1289" s="5"/>
      <c r="BC1289" t="s">
        <v>1320</v>
      </c>
      <c r="BD1289" s="5"/>
    </row>
    <row r="1290" spans="24:56" x14ac:dyDescent="0.25">
      <c r="X1290" t="str">
        <f>VLOOKUP(J:J,Sheet2!A:B,2,0)</f>
        <v>Nepoznata</v>
      </c>
      <c r="BB1290" s="5"/>
      <c r="BC1290" t="s">
        <v>1321</v>
      </c>
      <c r="BD1290" s="5"/>
    </row>
    <row r="1291" spans="24:56" x14ac:dyDescent="0.25">
      <c r="X1291" t="str">
        <f>VLOOKUP(J:J,Sheet2!A:B,2,0)</f>
        <v>Nepoznata</v>
      </c>
      <c r="BB1291" s="5"/>
      <c r="BC1291" t="s">
        <v>1322</v>
      </c>
      <c r="BD1291" s="5"/>
    </row>
    <row r="1292" spans="24:56" x14ac:dyDescent="0.25">
      <c r="X1292" t="str">
        <f>VLOOKUP(J:J,Sheet2!A:B,2,0)</f>
        <v>Nepoznata</v>
      </c>
      <c r="BB1292" s="5"/>
      <c r="BC1292" t="s">
        <v>1323</v>
      </c>
      <c r="BD1292" s="5"/>
    </row>
    <row r="1293" spans="24:56" x14ac:dyDescent="0.25">
      <c r="X1293" t="str">
        <f>VLOOKUP(J:J,Sheet2!A:B,2,0)</f>
        <v>Nepoznata</v>
      </c>
      <c r="BB1293" s="5"/>
      <c r="BC1293" t="s">
        <v>1324</v>
      </c>
      <c r="BD1293" s="5"/>
    </row>
    <row r="1294" spans="24:56" x14ac:dyDescent="0.25">
      <c r="X1294" t="str">
        <f>VLOOKUP(J:J,Sheet2!A:B,2,0)</f>
        <v>Nepoznata</v>
      </c>
      <c r="BB1294" s="5"/>
      <c r="BC1294" t="s">
        <v>1325</v>
      </c>
      <c r="BD1294" s="5"/>
    </row>
    <row r="1295" spans="24:56" x14ac:dyDescent="0.25">
      <c r="X1295" t="str">
        <f>VLOOKUP(J:J,Sheet2!A:B,2,0)</f>
        <v>Nepoznata</v>
      </c>
      <c r="BB1295" s="5"/>
      <c r="BC1295" t="s">
        <v>1326</v>
      </c>
      <c r="BD1295" s="5"/>
    </row>
    <row r="1296" spans="24:56" x14ac:dyDescent="0.25">
      <c r="X1296" t="str">
        <f>VLOOKUP(J:J,Sheet2!A:B,2,0)</f>
        <v>Nepoznata</v>
      </c>
      <c r="BB1296" s="5"/>
      <c r="BC1296" t="s">
        <v>1327</v>
      </c>
      <c r="BD1296" s="5"/>
    </row>
    <row r="1297" spans="24:56" x14ac:dyDescent="0.25">
      <c r="X1297" t="str">
        <f>VLOOKUP(J:J,Sheet2!A:B,2,0)</f>
        <v>Nepoznata</v>
      </c>
      <c r="BB1297" s="5"/>
      <c r="BC1297" t="s">
        <v>1328</v>
      </c>
      <c r="BD1297" s="5"/>
    </row>
    <row r="1298" spans="24:56" x14ac:dyDescent="0.25">
      <c r="X1298" t="str">
        <f>VLOOKUP(J:J,Sheet2!A:B,2,0)</f>
        <v>Nepoznata</v>
      </c>
      <c r="BB1298" s="5"/>
      <c r="BC1298" t="s">
        <v>1329</v>
      </c>
      <c r="BD1298" s="5"/>
    </row>
    <row r="1299" spans="24:56" x14ac:dyDescent="0.25">
      <c r="X1299" t="str">
        <f>VLOOKUP(J:J,Sheet2!A:B,2,0)</f>
        <v>Nepoznata</v>
      </c>
      <c r="BB1299" s="5"/>
      <c r="BC1299" t="s">
        <v>1330</v>
      </c>
      <c r="BD1299" s="5"/>
    </row>
    <row r="1300" spans="24:56" x14ac:dyDescent="0.25">
      <c r="X1300" t="str">
        <f>VLOOKUP(J:J,Sheet2!A:B,2,0)</f>
        <v>Nepoznata</v>
      </c>
      <c r="BB1300" s="5"/>
      <c r="BC1300" t="s">
        <v>1331</v>
      </c>
      <c r="BD1300" s="5"/>
    </row>
    <row r="1301" spans="24:56" x14ac:dyDescent="0.25">
      <c r="X1301" t="str">
        <f>VLOOKUP(J:J,Sheet2!A:B,2,0)</f>
        <v>Nepoznata</v>
      </c>
      <c r="BB1301" s="5"/>
      <c r="BC1301" t="s">
        <v>1332</v>
      </c>
      <c r="BD1301" s="5"/>
    </row>
    <row r="1302" spans="24:56" x14ac:dyDescent="0.25">
      <c r="X1302" t="str">
        <f>VLOOKUP(J:J,Sheet2!A:B,2,0)</f>
        <v>Nepoznata</v>
      </c>
      <c r="BB1302" s="5"/>
      <c r="BC1302" t="s">
        <v>1333</v>
      </c>
      <c r="BD1302" s="5"/>
    </row>
    <row r="1303" spans="24:56" x14ac:dyDescent="0.25">
      <c r="X1303" t="str">
        <f>VLOOKUP(J:J,Sheet2!A:B,2,0)</f>
        <v>Nepoznata</v>
      </c>
      <c r="BB1303" s="5"/>
      <c r="BC1303" t="s">
        <v>1334</v>
      </c>
      <c r="BD1303" s="5"/>
    </row>
    <row r="1304" spans="24:56" x14ac:dyDescent="0.25">
      <c r="X1304" t="str">
        <f>VLOOKUP(J:J,Sheet2!A:B,2,0)</f>
        <v>Nepoznata</v>
      </c>
      <c r="BB1304" s="5"/>
      <c r="BC1304" t="s">
        <v>1335</v>
      </c>
      <c r="BD1304" s="5"/>
    </row>
    <row r="1305" spans="24:56" x14ac:dyDescent="0.25">
      <c r="X1305" t="str">
        <f>VLOOKUP(J:J,Sheet2!A:B,2,0)</f>
        <v>Nepoznata</v>
      </c>
      <c r="BB1305" s="5"/>
      <c r="BC1305" t="s">
        <v>1336</v>
      </c>
      <c r="BD1305" s="5"/>
    </row>
    <row r="1306" spans="24:56" x14ac:dyDescent="0.25">
      <c r="X1306" t="str">
        <f>VLOOKUP(J:J,Sheet2!A:B,2,0)</f>
        <v>Nepoznata</v>
      </c>
      <c r="BB1306" s="5"/>
      <c r="BC1306" t="s">
        <v>1337</v>
      </c>
      <c r="BD1306" s="5"/>
    </row>
    <row r="1307" spans="24:56" x14ac:dyDescent="0.25">
      <c r="X1307" t="str">
        <f>VLOOKUP(J:J,Sheet2!A:B,2,0)</f>
        <v>Nepoznata</v>
      </c>
      <c r="BB1307" s="5"/>
      <c r="BC1307" t="s">
        <v>1338</v>
      </c>
      <c r="BD1307" s="5"/>
    </row>
    <row r="1308" spans="24:56" x14ac:dyDescent="0.25">
      <c r="X1308" t="str">
        <f>VLOOKUP(J:J,Sheet2!A:B,2,0)</f>
        <v>Nepoznata</v>
      </c>
      <c r="BB1308" s="5"/>
      <c r="BC1308" t="s">
        <v>1339</v>
      </c>
      <c r="BD1308" s="5"/>
    </row>
    <row r="1309" spans="24:56" x14ac:dyDescent="0.25">
      <c r="X1309" t="str">
        <f>VLOOKUP(J:J,Sheet2!A:B,2,0)</f>
        <v>Nepoznata</v>
      </c>
      <c r="BB1309" s="5"/>
      <c r="BC1309" t="s">
        <v>1340</v>
      </c>
      <c r="BD1309" s="5"/>
    </row>
    <row r="1310" spans="24:56" x14ac:dyDescent="0.25">
      <c r="X1310" t="str">
        <f>VLOOKUP(J:J,Sheet2!A:B,2,0)</f>
        <v>Nepoznata</v>
      </c>
      <c r="BB1310" s="5"/>
      <c r="BC1310" t="s">
        <v>1341</v>
      </c>
      <c r="BD1310" s="5"/>
    </row>
    <row r="1311" spans="24:56" x14ac:dyDescent="0.25">
      <c r="X1311" t="str">
        <f>VLOOKUP(J:J,Sheet2!A:B,2,0)</f>
        <v>Nepoznata</v>
      </c>
      <c r="BB1311" s="5"/>
      <c r="BC1311" t="s">
        <v>1342</v>
      </c>
      <c r="BD1311" s="5"/>
    </row>
    <row r="1312" spans="24:56" x14ac:dyDescent="0.25">
      <c r="X1312" t="str">
        <f>VLOOKUP(J:J,Sheet2!A:B,2,0)</f>
        <v>Nepoznata</v>
      </c>
      <c r="BB1312" s="5"/>
      <c r="BC1312" t="s">
        <v>1343</v>
      </c>
      <c r="BD1312" s="5"/>
    </row>
    <row r="1313" spans="24:56" x14ac:dyDescent="0.25">
      <c r="X1313" t="str">
        <f>VLOOKUP(J:J,Sheet2!A:B,2,0)</f>
        <v>Nepoznata</v>
      </c>
      <c r="BB1313" s="5"/>
      <c r="BC1313" t="s">
        <v>1344</v>
      </c>
      <c r="BD1313" s="5"/>
    </row>
    <row r="1314" spans="24:56" x14ac:dyDescent="0.25">
      <c r="X1314" t="str">
        <f>VLOOKUP(J:J,Sheet2!A:B,2,0)</f>
        <v>Nepoznata</v>
      </c>
      <c r="BB1314" s="5"/>
      <c r="BC1314" t="s">
        <v>1345</v>
      </c>
      <c r="BD1314" s="5"/>
    </row>
    <row r="1315" spans="24:56" x14ac:dyDescent="0.25">
      <c r="X1315" t="str">
        <f>VLOOKUP(J:J,Sheet2!A:B,2,0)</f>
        <v>Nepoznata</v>
      </c>
      <c r="BB1315" s="5"/>
      <c r="BC1315" t="s">
        <v>1346</v>
      </c>
      <c r="BD1315" s="5"/>
    </row>
    <row r="1316" spans="24:56" x14ac:dyDescent="0.25">
      <c r="X1316" t="str">
        <f>VLOOKUP(J:J,Sheet2!A:B,2,0)</f>
        <v>Nepoznata</v>
      </c>
      <c r="BB1316" s="5"/>
      <c r="BC1316" t="s">
        <v>1347</v>
      </c>
      <c r="BD1316" s="5"/>
    </row>
    <row r="1317" spans="24:56" x14ac:dyDescent="0.25">
      <c r="X1317" t="str">
        <f>VLOOKUP(J:J,Sheet2!A:B,2,0)</f>
        <v>Nepoznata</v>
      </c>
      <c r="BB1317" s="5"/>
      <c r="BC1317" t="s">
        <v>1348</v>
      </c>
      <c r="BD1317" s="5"/>
    </row>
    <row r="1318" spans="24:56" x14ac:dyDescent="0.25">
      <c r="X1318" t="str">
        <f>VLOOKUP(J:J,Sheet2!A:B,2,0)</f>
        <v>Nepoznata</v>
      </c>
      <c r="BB1318" s="5"/>
      <c r="BC1318" t="s">
        <v>1349</v>
      </c>
      <c r="BD1318" s="5"/>
    </row>
    <row r="1319" spans="24:56" x14ac:dyDescent="0.25">
      <c r="X1319" t="str">
        <f>VLOOKUP(J:J,Sheet2!A:B,2,0)</f>
        <v>Nepoznata</v>
      </c>
      <c r="BB1319" s="5"/>
      <c r="BC1319" t="s">
        <v>1350</v>
      </c>
      <c r="BD1319" s="5"/>
    </row>
    <row r="1320" spans="24:56" x14ac:dyDescent="0.25">
      <c r="X1320" t="str">
        <f>VLOOKUP(J:J,Sheet2!A:B,2,0)</f>
        <v>Nepoznata</v>
      </c>
      <c r="BB1320" s="5"/>
      <c r="BC1320" t="s">
        <v>1351</v>
      </c>
      <c r="BD1320" s="5"/>
    </row>
    <row r="1321" spans="24:56" x14ac:dyDescent="0.25">
      <c r="X1321" t="str">
        <f>VLOOKUP(J:J,Sheet2!A:B,2,0)</f>
        <v>Nepoznata</v>
      </c>
      <c r="BB1321" s="5"/>
      <c r="BC1321" t="s">
        <v>1352</v>
      </c>
      <c r="BD1321" s="5"/>
    </row>
    <row r="1322" spans="24:56" x14ac:dyDescent="0.25">
      <c r="X1322" t="str">
        <f>VLOOKUP(J:J,Sheet2!A:B,2,0)</f>
        <v>Nepoznata</v>
      </c>
      <c r="BB1322" s="5"/>
      <c r="BC1322" t="s">
        <v>1353</v>
      </c>
      <c r="BD1322" s="5"/>
    </row>
    <row r="1323" spans="24:56" x14ac:dyDescent="0.25">
      <c r="X1323" t="str">
        <f>VLOOKUP(J:J,Sheet2!A:B,2,0)</f>
        <v>Nepoznata</v>
      </c>
      <c r="BB1323" s="5"/>
      <c r="BC1323" t="s">
        <v>1354</v>
      </c>
      <c r="BD1323" s="5"/>
    </row>
    <row r="1324" spans="24:56" x14ac:dyDescent="0.25">
      <c r="X1324" t="str">
        <f>VLOOKUP(J:J,Sheet2!A:B,2,0)</f>
        <v>Nepoznata</v>
      </c>
      <c r="BB1324" s="5"/>
      <c r="BC1324" t="s">
        <v>1355</v>
      </c>
      <c r="BD1324" s="5"/>
    </row>
    <row r="1325" spans="24:56" x14ac:dyDescent="0.25">
      <c r="X1325" t="str">
        <f>VLOOKUP(J:J,Sheet2!A:B,2,0)</f>
        <v>Nepoznata</v>
      </c>
      <c r="BB1325" s="5"/>
      <c r="BC1325" t="s">
        <v>1356</v>
      </c>
      <c r="BD1325" s="5"/>
    </row>
    <row r="1326" spans="24:56" x14ac:dyDescent="0.25">
      <c r="X1326" t="str">
        <f>VLOOKUP(J:J,Sheet2!A:B,2,0)</f>
        <v>Nepoznata</v>
      </c>
      <c r="BB1326" s="5"/>
      <c r="BC1326" t="s">
        <v>1357</v>
      </c>
      <c r="BD1326" s="5"/>
    </row>
    <row r="1327" spans="24:56" x14ac:dyDescent="0.25">
      <c r="X1327" t="str">
        <f>VLOOKUP(J:J,Sheet2!A:B,2,0)</f>
        <v>Nepoznata</v>
      </c>
      <c r="BB1327" s="5"/>
      <c r="BC1327" t="s">
        <v>1358</v>
      </c>
      <c r="BD1327" s="5"/>
    </row>
    <row r="1328" spans="24:56" x14ac:dyDescent="0.25">
      <c r="X1328" t="str">
        <f>VLOOKUP(J:J,Sheet2!A:B,2,0)</f>
        <v>Nepoznata</v>
      </c>
      <c r="BB1328" s="5"/>
      <c r="BC1328" t="s">
        <v>1359</v>
      </c>
      <c r="BD1328" s="5"/>
    </row>
    <row r="1329" spans="24:56" x14ac:dyDescent="0.25">
      <c r="X1329" t="str">
        <f>VLOOKUP(J:J,Sheet2!A:B,2,0)</f>
        <v>Nepoznata</v>
      </c>
      <c r="BB1329" s="5"/>
      <c r="BC1329" t="s">
        <v>1360</v>
      </c>
      <c r="BD1329" s="5"/>
    </row>
    <row r="1330" spans="24:56" x14ac:dyDescent="0.25">
      <c r="X1330" t="str">
        <f>VLOOKUP(J:J,Sheet2!A:B,2,0)</f>
        <v>Nepoznata</v>
      </c>
      <c r="BB1330" s="5"/>
      <c r="BC1330" t="s">
        <v>1361</v>
      </c>
      <c r="BD1330" s="5"/>
    </row>
    <row r="1331" spans="24:56" x14ac:dyDescent="0.25">
      <c r="X1331" t="str">
        <f>VLOOKUP(J:J,Sheet2!A:B,2,0)</f>
        <v>Nepoznata</v>
      </c>
      <c r="BB1331" s="5"/>
      <c r="BC1331" t="s">
        <v>1362</v>
      </c>
      <c r="BD1331" s="5"/>
    </row>
    <row r="1332" spans="24:56" x14ac:dyDescent="0.25">
      <c r="X1332" t="str">
        <f>VLOOKUP(J:J,Sheet2!A:B,2,0)</f>
        <v>Nepoznata</v>
      </c>
      <c r="BB1332" s="5"/>
      <c r="BC1332" t="s">
        <v>1363</v>
      </c>
      <c r="BD1332" s="5"/>
    </row>
    <row r="1333" spans="24:56" x14ac:dyDescent="0.25">
      <c r="X1333" t="str">
        <f>VLOOKUP(J:J,Sheet2!A:B,2,0)</f>
        <v>Nepoznata</v>
      </c>
      <c r="BB1333" s="5"/>
      <c r="BC1333" t="s">
        <v>1364</v>
      </c>
      <c r="BD1333" s="5"/>
    </row>
    <row r="1334" spans="24:56" x14ac:dyDescent="0.25">
      <c r="X1334" t="str">
        <f>VLOOKUP(J:J,Sheet2!A:B,2,0)</f>
        <v>Nepoznata</v>
      </c>
      <c r="BB1334" s="5"/>
      <c r="BC1334" t="s">
        <v>1365</v>
      </c>
      <c r="BD1334" s="5"/>
    </row>
    <row r="1335" spans="24:56" x14ac:dyDescent="0.25">
      <c r="X1335" t="str">
        <f>VLOOKUP(J:J,Sheet2!A:B,2,0)</f>
        <v>Nepoznata</v>
      </c>
      <c r="BB1335" s="5"/>
      <c r="BC1335" t="s">
        <v>1366</v>
      </c>
      <c r="BD1335" s="5"/>
    </row>
    <row r="1336" spans="24:56" x14ac:dyDescent="0.25">
      <c r="X1336" t="str">
        <f>VLOOKUP(J:J,Sheet2!A:B,2,0)</f>
        <v>Nepoznata</v>
      </c>
      <c r="BB1336" s="5"/>
      <c r="BC1336" t="s">
        <v>1367</v>
      </c>
      <c r="BD1336" s="5"/>
    </row>
    <row r="1337" spans="24:56" x14ac:dyDescent="0.25">
      <c r="X1337" t="str">
        <f>VLOOKUP(J:J,Sheet2!A:B,2,0)</f>
        <v>Nepoznata</v>
      </c>
      <c r="BB1337" s="5"/>
      <c r="BC1337" t="s">
        <v>1368</v>
      </c>
      <c r="BD1337" s="5"/>
    </row>
    <row r="1338" spans="24:56" x14ac:dyDescent="0.25">
      <c r="X1338" t="str">
        <f>VLOOKUP(J:J,Sheet2!A:B,2,0)</f>
        <v>Nepoznata</v>
      </c>
      <c r="BB1338" s="5"/>
      <c r="BC1338" t="s">
        <v>1369</v>
      </c>
      <c r="BD1338" s="5"/>
    </row>
    <row r="1339" spans="24:56" x14ac:dyDescent="0.25">
      <c r="X1339" t="str">
        <f>VLOOKUP(J:J,Sheet2!A:B,2,0)</f>
        <v>Nepoznata</v>
      </c>
      <c r="BB1339" s="5"/>
      <c r="BC1339" t="s">
        <v>1370</v>
      </c>
      <c r="BD1339" s="5"/>
    </row>
    <row r="1340" spans="24:56" x14ac:dyDescent="0.25">
      <c r="X1340" t="str">
        <f>VLOOKUP(J:J,Sheet2!A:B,2,0)</f>
        <v>Nepoznata</v>
      </c>
      <c r="BB1340" s="5"/>
      <c r="BC1340" t="s">
        <v>1371</v>
      </c>
      <c r="BD1340" s="5"/>
    </row>
    <row r="1341" spans="24:56" x14ac:dyDescent="0.25">
      <c r="X1341" t="str">
        <f>VLOOKUP(J:J,Sheet2!A:B,2,0)</f>
        <v>Nepoznata</v>
      </c>
      <c r="BB1341" s="5"/>
      <c r="BC1341" t="s">
        <v>1372</v>
      </c>
      <c r="BD1341" s="5"/>
    </row>
    <row r="1342" spans="24:56" x14ac:dyDescent="0.25">
      <c r="X1342" t="str">
        <f>VLOOKUP(J:J,Sheet2!A:B,2,0)</f>
        <v>Nepoznata</v>
      </c>
      <c r="BB1342" s="5"/>
      <c r="BC1342" t="s">
        <v>1373</v>
      </c>
      <c r="BD1342" s="5"/>
    </row>
    <row r="1343" spans="24:56" x14ac:dyDescent="0.25">
      <c r="X1343" t="str">
        <f>VLOOKUP(J:J,Sheet2!A:B,2,0)</f>
        <v>Nepoznata</v>
      </c>
      <c r="BB1343" s="5"/>
      <c r="BC1343" t="s">
        <v>1374</v>
      </c>
      <c r="BD1343" s="5"/>
    </row>
    <row r="1344" spans="24:56" x14ac:dyDescent="0.25">
      <c r="X1344" t="str">
        <f>VLOOKUP(J:J,Sheet2!A:B,2,0)</f>
        <v>Nepoznata</v>
      </c>
      <c r="BB1344" s="5"/>
      <c r="BC1344" t="s">
        <v>1375</v>
      </c>
      <c r="BD1344" s="5"/>
    </row>
    <row r="1345" spans="24:56" x14ac:dyDescent="0.25">
      <c r="X1345" t="str">
        <f>VLOOKUP(J:J,Sheet2!A:B,2,0)</f>
        <v>Nepoznata</v>
      </c>
      <c r="BB1345" s="5"/>
      <c r="BC1345" t="s">
        <v>1376</v>
      </c>
      <c r="BD1345" s="5"/>
    </row>
    <row r="1346" spans="24:56" x14ac:dyDescent="0.25">
      <c r="X1346" t="str">
        <f>VLOOKUP(J:J,Sheet2!A:B,2,0)</f>
        <v>Nepoznata</v>
      </c>
      <c r="BB1346" s="5"/>
      <c r="BC1346" t="s">
        <v>1377</v>
      </c>
      <c r="BD1346" s="5"/>
    </row>
    <row r="1347" spans="24:56" x14ac:dyDescent="0.25">
      <c r="X1347" t="str">
        <f>VLOOKUP(J:J,Sheet2!A:B,2,0)</f>
        <v>Nepoznata</v>
      </c>
      <c r="BB1347" s="5"/>
      <c r="BC1347" t="s">
        <v>1378</v>
      </c>
      <c r="BD1347" s="5"/>
    </row>
    <row r="1348" spans="24:56" x14ac:dyDescent="0.25">
      <c r="X1348" t="str">
        <f>VLOOKUP(J:J,Sheet2!A:B,2,0)</f>
        <v>Nepoznata</v>
      </c>
      <c r="BB1348" s="5"/>
      <c r="BC1348" t="s">
        <v>1379</v>
      </c>
      <c r="BD1348" s="5"/>
    </row>
    <row r="1349" spans="24:56" x14ac:dyDescent="0.25">
      <c r="X1349" t="str">
        <f>VLOOKUP(J:J,Sheet2!A:B,2,0)</f>
        <v>Nepoznata</v>
      </c>
      <c r="BB1349" s="5"/>
      <c r="BC1349" t="s">
        <v>1380</v>
      </c>
      <c r="BD1349" s="5"/>
    </row>
    <row r="1350" spans="24:56" x14ac:dyDescent="0.25">
      <c r="X1350" t="str">
        <f>VLOOKUP(J:J,Sheet2!A:B,2,0)</f>
        <v>Nepoznata</v>
      </c>
      <c r="BB1350" s="5"/>
      <c r="BC1350" t="s">
        <v>1381</v>
      </c>
      <c r="BD1350" s="5"/>
    </row>
    <row r="1351" spans="24:56" x14ac:dyDescent="0.25">
      <c r="X1351" t="str">
        <f>VLOOKUP(J:J,Sheet2!A:B,2,0)</f>
        <v>Nepoznata</v>
      </c>
      <c r="BB1351" s="5"/>
      <c r="BC1351" t="s">
        <v>1382</v>
      </c>
      <c r="BD1351" s="5"/>
    </row>
    <row r="1352" spans="24:56" x14ac:dyDescent="0.25">
      <c r="X1352" t="str">
        <f>VLOOKUP(J:J,Sheet2!A:B,2,0)</f>
        <v>Nepoznata</v>
      </c>
      <c r="BB1352" s="5"/>
      <c r="BC1352" t="s">
        <v>1383</v>
      </c>
      <c r="BD1352" s="5"/>
    </row>
    <row r="1353" spans="24:56" x14ac:dyDescent="0.25">
      <c r="X1353" t="str">
        <f>VLOOKUP(J:J,Sheet2!A:B,2,0)</f>
        <v>Nepoznata</v>
      </c>
      <c r="BB1353" s="5"/>
      <c r="BC1353" t="s">
        <v>1384</v>
      </c>
      <c r="BD1353" s="5"/>
    </row>
    <row r="1354" spans="24:56" x14ac:dyDescent="0.25">
      <c r="X1354" t="str">
        <f>VLOOKUP(J:J,Sheet2!A:B,2,0)</f>
        <v>Nepoznata</v>
      </c>
      <c r="BB1354" s="5"/>
      <c r="BC1354" t="s">
        <v>1385</v>
      </c>
      <c r="BD1354" s="5"/>
    </row>
    <row r="1355" spans="24:56" x14ac:dyDescent="0.25">
      <c r="X1355" t="str">
        <f>VLOOKUP(J:J,Sheet2!A:B,2,0)</f>
        <v>Nepoznata</v>
      </c>
      <c r="BB1355" s="5"/>
      <c r="BC1355" t="s">
        <v>1386</v>
      </c>
      <c r="BD1355" s="5"/>
    </row>
    <row r="1356" spans="24:56" x14ac:dyDescent="0.25">
      <c r="X1356" t="str">
        <f>VLOOKUP(J:J,Sheet2!A:B,2,0)</f>
        <v>Nepoznata</v>
      </c>
      <c r="BB1356" s="5"/>
      <c r="BC1356" t="s">
        <v>1387</v>
      </c>
      <c r="BD1356" s="5"/>
    </row>
    <row r="1357" spans="24:56" x14ac:dyDescent="0.25">
      <c r="X1357" t="str">
        <f>VLOOKUP(J:J,Sheet2!A:B,2,0)</f>
        <v>Nepoznata</v>
      </c>
      <c r="BB1357" s="5"/>
      <c r="BC1357" t="s">
        <v>1388</v>
      </c>
      <c r="BD1357" s="5"/>
    </row>
    <row r="1358" spans="24:56" x14ac:dyDescent="0.25">
      <c r="X1358" t="str">
        <f>VLOOKUP(J:J,Sheet2!A:B,2,0)</f>
        <v>Nepoznata</v>
      </c>
      <c r="BB1358" s="5"/>
      <c r="BC1358" t="s">
        <v>1389</v>
      </c>
      <c r="BD1358" s="5"/>
    </row>
    <row r="1359" spans="24:56" x14ac:dyDescent="0.25">
      <c r="X1359" t="str">
        <f>VLOOKUP(J:J,Sheet2!A:B,2,0)</f>
        <v>Nepoznata</v>
      </c>
      <c r="BC1359" t="s">
        <v>1390</v>
      </c>
    </row>
    <row r="1360" spans="24:56" x14ac:dyDescent="0.25">
      <c r="X1360" t="str">
        <f>VLOOKUP(J:J,Sheet2!A:B,2,0)</f>
        <v>Nepoznata</v>
      </c>
      <c r="BC1360" t="s">
        <v>1391</v>
      </c>
    </row>
  </sheetData>
  <dataValidations count="8">
    <dataValidation type="whole" allowBlank="1" showErrorMessage="1" sqref="F9:F1147 F2:F7 A2:A1359">
      <formula1>1</formula1>
      <formula2>2000</formula2>
    </dataValidation>
    <dataValidation type="whole" allowBlank="1" showErrorMessage="1" sqref="N9:N1359 N2:N7">
      <formula1>1</formula1>
      <formula2>5555</formula2>
    </dataValidation>
    <dataValidation type="textLength" operator="equal" allowBlank="1" showErrorMessage="1" sqref="B9:B1359 B3:B7">
      <formula1>11</formula1>
      <formula2>0</formula2>
    </dataValidation>
    <dataValidation type="decimal" allowBlank="1" showErrorMessage="1" sqref="O9:O1359 O2:O7">
      <formula1>0</formula1>
      <formula2>1555</formula2>
    </dataValidation>
    <dataValidation allowBlank="1" showErrorMessage="1" sqref="J9:J65536 J1:J7"/>
    <dataValidation type="list" allowBlank="1" showErrorMessage="1" sqref="E9:E677 E3:E7">
      <formula1>$BA$1:$BA$2</formula1>
      <formula2>0</formula2>
    </dataValidation>
    <dataValidation type="list" allowBlank="1" showErrorMessage="1" sqref="R9:R677 R3:R7">
      <formula1>$BD$1:$BD$1</formula1>
      <formula2>0</formula2>
    </dataValidation>
    <dataValidation type="list" allowBlank="1" showErrorMessage="1" sqref="G9:G1374 G3:G7">
      <formula1>$BB$1:$BB$1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46"/>
  <sheetViews>
    <sheetView topLeftCell="A964" workbookViewId="0">
      <selection activeCell="B983" sqref="B983"/>
    </sheetView>
  </sheetViews>
  <sheetFormatPr defaultRowHeight="15" x14ac:dyDescent="0.25"/>
  <cols>
    <col min="2" max="2" width="70.28515625" bestFit="1" customWidth="1"/>
  </cols>
  <sheetData>
    <row r="1" spans="1:2" x14ac:dyDescent="0.25">
      <c r="A1">
        <v>4052</v>
      </c>
      <c r="B1" t="s">
        <v>1430</v>
      </c>
    </row>
    <row r="2" spans="1:2" x14ac:dyDescent="0.25">
      <c r="A2" s="42">
        <v>3126</v>
      </c>
      <c r="B2" s="42" t="s">
        <v>2</v>
      </c>
    </row>
    <row r="3" spans="1:2" x14ac:dyDescent="0.25">
      <c r="A3" s="42">
        <v>3127</v>
      </c>
      <c r="B3" s="42" t="s">
        <v>6</v>
      </c>
    </row>
    <row r="4" spans="1:2" x14ac:dyDescent="0.25">
      <c r="A4" s="42">
        <v>4027</v>
      </c>
      <c r="B4" s="42" t="s">
        <v>1431</v>
      </c>
    </row>
    <row r="5" spans="1:2" x14ac:dyDescent="0.25">
      <c r="A5" s="42">
        <v>2675</v>
      </c>
      <c r="B5" s="42" t="s">
        <v>10</v>
      </c>
    </row>
    <row r="6" spans="1:2" x14ac:dyDescent="0.25">
      <c r="A6" s="42">
        <v>1940</v>
      </c>
      <c r="B6" s="42" t="s">
        <v>1432</v>
      </c>
    </row>
    <row r="7" spans="1:2" x14ac:dyDescent="0.25">
      <c r="A7" s="42">
        <v>3070</v>
      </c>
      <c r="B7" s="42" t="s">
        <v>18</v>
      </c>
    </row>
    <row r="8" spans="1:2" x14ac:dyDescent="0.25">
      <c r="A8" s="42">
        <v>4028</v>
      </c>
      <c r="B8" s="42" t="s">
        <v>1433</v>
      </c>
    </row>
    <row r="9" spans="1:2" x14ac:dyDescent="0.25">
      <c r="A9" s="42">
        <v>2138</v>
      </c>
      <c r="B9" s="42" t="s">
        <v>47</v>
      </c>
    </row>
    <row r="10" spans="1:2" x14ac:dyDescent="0.25">
      <c r="A10" s="42">
        <v>799</v>
      </c>
      <c r="B10" s="42" t="s">
        <v>66</v>
      </c>
    </row>
    <row r="11" spans="1:2" x14ac:dyDescent="0.25">
      <c r="A11" s="42">
        <v>62</v>
      </c>
      <c r="B11" s="42" t="s">
        <v>72</v>
      </c>
    </row>
    <row r="12" spans="1:2" x14ac:dyDescent="0.25">
      <c r="A12" s="42">
        <v>365</v>
      </c>
      <c r="B12" s="42" t="s">
        <v>1434</v>
      </c>
    </row>
    <row r="13" spans="1:2" x14ac:dyDescent="0.25">
      <c r="A13" s="42">
        <v>2340</v>
      </c>
      <c r="B13" s="42" t="s">
        <v>138</v>
      </c>
    </row>
    <row r="14" spans="1:2" x14ac:dyDescent="0.25">
      <c r="A14" s="42">
        <v>2320</v>
      </c>
      <c r="B14" s="42" t="s">
        <v>58</v>
      </c>
    </row>
    <row r="15" spans="1:2" x14ac:dyDescent="0.25">
      <c r="A15" s="42">
        <v>1361</v>
      </c>
      <c r="B15" s="42" t="s">
        <v>1435</v>
      </c>
    </row>
    <row r="16" spans="1:2" x14ac:dyDescent="0.25">
      <c r="A16" s="42">
        <v>3093</v>
      </c>
      <c r="B16" s="42" t="s">
        <v>1436</v>
      </c>
    </row>
    <row r="17" spans="1:2" x14ac:dyDescent="0.25">
      <c r="A17">
        <v>4060</v>
      </c>
      <c r="B17" t="s">
        <v>1437</v>
      </c>
    </row>
    <row r="18" spans="1:2" x14ac:dyDescent="0.25">
      <c r="A18" s="42">
        <v>3050</v>
      </c>
      <c r="B18" s="42" t="s">
        <v>1395</v>
      </c>
    </row>
    <row r="19" spans="1:2" x14ac:dyDescent="0.25">
      <c r="A19" s="42">
        <v>2345</v>
      </c>
      <c r="B19" s="42" t="s">
        <v>1423</v>
      </c>
    </row>
    <row r="20" spans="1:2" x14ac:dyDescent="0.25">
      <c r="A20" s="42">
        <v>3065</v>
      </c>
      <c r="B20" s="42" t="s">
        <v>1438</v>
      </c>
    </row>
    <row r="21" spans="1:2" x14ac:dyDescent="0.25">
      <c r="A21" s="42">
        <v>653</v>
      </c>
      <c r="B21" s="42" t="s">
        <v>1439</v>
      </c>
    </row>
    <row r="22" spans="1:2" x14ac:dyDescent="0.25">
      <c r="A22" s="42">
        <v>3094</v>
      </c>
      <c r="B22" s="42" t="s">
        <v>1440</v>
      </c>
    </row>
    <row r="23" spans="1:2" x14ac:dyDescent="0.25">
      <c r="A23" s="42">
        <v>2339</v>
      </c>
      <c r="B23" s="42" t="s">
        <v>1441</v>
      </c>
    </row>
    <row r="24" spans="1:2" x14ac:dyDescent="0.25">
      <c r="A24" s="42">
        <v>3082</v>
      </c>
      <c r="B24" s="42" t="s">
        <v>1421</v>
      </c>
    </row>
    <row r="25" spans="1:2" x14ac:dyDescent="0.25">
      <c r="A25" s="42">
        <v>467</v>
      </c>
      <c r="B25" s="42" t="s">
        <v>1442</v>
      </c>
    </row>
    <row r="26" spans="1:2" x14ac:dyDescent="0.25">
      <c r="A26" s="42">
        <v>2338</v>
      </c>
      <c r="B26" s="42" t="s">
        <v>1443</v>
      </c>
    </row>
    <row r="27" spans="1:2" x14ac:dyDescent="0.25">
      <c r="A27" s="42">
        <v>166</v>
      </c>
      <c r="B27" s="42" t="s">
        <v>1444</v>
      </c>
    </row>
    <row r="28" spans="1:2" x14ac:dyDescent="0.25">
      <c r="A28" s="42">
        <v>553</v>
      </c>
      <c r="B28" s="42" t="s">
        <v>1445</v>
      </c>
    </row>
    <row r="29" spans="1:2" x14ac:dyDescent="0.25">
      <c r="A29" s="42">
        <v>966</v>
      </c>
      <c r="B29" s="42" t="s">
        <v>1446</v>
      </c>
    </row>
    <row r="30" spans="1:2" x14ac:dyDescent="0.25">
      <c r="A30" s="42">
        <v>536</v>
      </c>
      <c r="B30" s="42" t="s">
        <v>1447</v>
      </c>
    </row>
    <row r="31" spans="1:2" x14ac:dyDescent="0.25">
      <c r="A31" s="42">
        <v>3048</v>
      </c>
      <c r="B31" s="42" t="s">
        <v>1448</v>
      </c>
    </row>
    <row r="32" spans="1:2" x14ac:dyDescent="0.25">
      <c r="A32" s="42">
        <v>3117</v>
      </c>
      <c r="B32" s="42" t="s">
        <v>1449</v>
      </c>
    </row>
    <row r="33" spans="1:2" x14ac:dyDescent="0.25">
      <c r="A33" s="42">
        <v>646</v>
      </c>
      <c r="B33" s="42" t="s">
        <v>1450</v>
      </c>
    </row>
    <row r="34" spans="1:2" x14ac:dyDescent="0.25">
      <c r="A34" s="42">
        <v>690</v>
      </c>
      <c r="B34" s="42" t="s">
        <v>1451</v>
      </c>
    </row>
    <row r="35" spans="1:2" x14ac:dyDescent="0.25">
      <c r="A35" s="42">
        <v>4010</v>
      </c>
      <c r="B35" s="42" t="s">
        <v>1452</v>
      </c>
    </row>
    <row r="36" spans="1:2" x14ac:dyDescent="0.25">
      <c r="A36" s="42">
        <v>2726</v>
      </c>
      <c r="B36" s="42" t="s">
        <v>1453</v>
      </c>
    </row>
    <row r="37" spans="1:2" x14ac:dyDescent="0.25">
      <c r="A37" s="42">
        <v>2407</v>
      </c>
      <c r="B37" s="42" t="s">
        <v>1454</v>
      </c>
    </row>
    <row r="38" spans="1:2" x14ac:dyDescent="0.25">
      <c r="A38" s="42">
        <v>4029</v>
      </c>
      <c r="B38" s="42" t="s">
        <v>1455</v>
      </c>
    </row>
    <row r="39" spans="1:2" x14ac:dyDescent="0.25">
      <c r="A39" s="42">
        <v>2539</v>
      </c>
      <c r="B39" s="42" t="s">
        <v>1456</v>
      </c>
    </row>
    <row r="40" spans="1:2" x14ac:dyDescent="0.25">
      <c r="A40" s="42">
        <v>2584</v>
      </c>
      <c r="B40" s="42" t="s">
        <v>1457</v>
      </c>
    </row>
    <row r="41" spans="1:2" x14ac:dyDescent="0.25">
      <c r="A41" s="42">
        <v>2739</v>
      </c>
      <c r="B41" s="42" t="s">
        <v>1458</v>
      </c>
    </row>
    <row r="42" spans="1:2" x14ac:dyDescent="0.25">
      <c r="A42" s="42">
        <v>3128</v>
      </c>
      <c r="B42" s="42" t="s">
        <v>1459</v>
      </c>
    </row>
    <row r="43" spans="1:2" x14ac:dyDescent="0.25">
      <c r="A43" s="42">
        <v>2432</v>
      </c>
      <c r="B43" s="42" t="s">
        <v>1460</v>
      </c>
    </row>
    <row r="44" spans="1:2" x14ac:dyDescent="0.25">
      <c r="A44" s="42">
        <v>2693</v>
      </c>
      <c r="B44" s="42" t="s">
        <v>1461</v>
      </c>
    </row>
    <row r="45" spans="1:2" x14ac:dyDescent="0.25">
      <c r="A45" s="42">
        <v>2676</v>
      </c>
      <c r="B45" s="42" t="s">
        <v>1462</v>
      </c>
    </row>
    <row r="46" spans="1:2" x14ac:dyDescent="0.25">
      <c r="A46" s="42">
        <v>2583</v>
      </c>
      <c r="B46" s="42" t="s">
        <v>1463</v>
      </c>
    </row>
    <row r="47" spans="1:2" x14ac:dyDescent="0.25">
      <c r="A47" s="42">
        <v>2440</v>
      </c>
      <c r="B47" s="42" t="s">
        <v>1464</v>
      </c>
    </row>
    <row r="48" spans="1:2" x14ac:dyDescent="0.25">
      <c r="A48" s="42">
        <v>2554</v>
      </c>
      <c r="B48" s="42" t="s">
        <v>1465</v>
      </c>
    </row>
    <row r="49" spans="1:2" x14ac:dyDescent="0.25">
      <c r="A49" s="42">
        <v>2600</v>
      </c>
      <c r="B49" s="42" t="s">
        <v>1466</v>
      </c>
    </row>
    <row r="50" spans="1:2" x14ac:dyDescent="0.25">
      <c r="A50" s="42">
        <v>2497</v>
      </c>
      <c r="B50" s="42" t="s">
        <v>1467</v>
      </c>
    </row>
    <row r="51" spans="1:2" x14ac:dyDescent="0.25">
      <c r="A51" s="42">
        <v>2661</v>
      </c>
      <c r="B51" s="42" t="s">
        <v>1468</v>
      </c>
    </row>
    <row r="52" spans="1:2" x14ac:dyDescent="0.25">
      <c r="A52" s="42">
        <v>2386</v>
      </c>
      <c r="B52" s="42" t="s">
        <v>1469</v>
      </c>
    </row>
    <row r="53" spans="1:2" x14ac:dyDescent="0.25">
      <c r="A53" s="42">
        <v>2571</v>
      </c>
      <c r="B53" s="42" t="s">
        <v>1470</v>
      </c>
    </row>
    <row r="54" spans="1:2" x14ac:dyDescent="0.25">
      <c r="A54" s="42">
        <v>2356</v>
      </c>
      <c r="B54" s="42" t="s">
        <v>1471</v>
      </c>
    </row>
    <row r="55" spans="1:2" x14ac:dyDescent="0.25">
      <c r="A55" s="42">
        <v>2590</v>
      </c>
      <c r="B55" s="42" t="s">
        <v>1472</v>
      </c>
    </row>
    <row r="56" spans="1:2" x14ac:dyDescent="0.25">
      <c r="A56" s="42">
        <v>2541</v>
      </c>
      <c r="B56" s="42" t="s">
        <v>1473</v>
      </c>
    </row>
    <row r="57" spans="1:2" x14ac:dyDescent="0.25">
      <c r="A57" s="42">
        <v>4008</v>
      </c>
      <c r="B57" s="42" t="s">
        <v>1474</v>
      </c>
    </row>
    <row r="58" spans="1:2" x14ac:dyDescent="0.25">
      <c r="A58" s="42">
        <v>2456</v>
      </c>
      <c r="B58" s="42" t="s">
        <v>1475</v>
      </c>
    </row>
    <row r="59" spans="1:2" x14ac:dyDescent="0.25">
      <c r="A59" s="42">
        <v>2352</v>
      </c>
      <c r="B59" s="42" t="s">
        <v>1476</v>
      </c>
    </row>
    <row r="60" spans="1:2" x14ac:dyDescent="0.25">
      <c r="A60" s="42">
        <v>2532</v>
      </c>
      <c r="B60" s="42" t="s">
        <v>1477</v>
      </c>
    </row>
    <row r="61" spans="1:2" x14ac:dyDescent="0.25">
      <c r="A61" s="42">
        <v>2512</v>
      </c>
      <c r="B61" s="42" t="s">
        <v>1478</v>
      </c>
    </row>
    <row r="62" spans="1:2" x14ac:dyDescent="0.25">
      <c r="A62" s="42">
        <v>2625</v>
      </c>
      <c r="B62" s="42" t="s">
        <v>1479</v>
      </c>
    </row>
    <row r="63" spans="1:2" x14ac:dyDescent="0.25">
      <c r="A63" s="42">
        <v>2392</v>
      </c>
      <c r="B63" s="42" t="s">
        <v>1480</v>
      </c>
    </row>
    <row r="64" spans="1:2" x14ac:dyDescent="0.25">
      <c r="A64" s="42">
        <v>2464</v>
      </c>
      <c r="B64" s="42" t="s">
        <v>1481</v>
      </c>
    </row>
    <row r="65" spans="1:2" x14ac:dyDescent="0.25">
      <c r="A65" s="42">
        <v>2722</v>
      </c>
      <c r="B65" s="42" t="s">
        <v>1482</v>
      </c>
    </row>
    <row r="66" spans="1:2" x14ac:dyDescent="0.25">
      <c r="A66" s="42">
        <v>2408</v>
      </c>
      <c r="B66" s="42" t="s">
        <v>1483</v>
      </c>
    </row>
    <row r="67" spans="1:2" x14ac:dyDescent="0.25">
      <c r="A67" s="42">
        <v>2506</v>
      </c>
      <c r="B67" s="42" t="s">
        <v>1484</v>
      </c>
    </row>
    <row r="68" spans="1:2" x14ac:dyDescent="0.25">
      <c r="A68" s="42">
        <v>2545</v>
      </c>
      <c r="B68" s="42" t="s">
        <v>1485</v>
      </c>
    </row>
    <row r="69" spans="1:2" x14ac:dyDescent="0.25">
      <c r="A69" s="42">
        <v>2616</v>
      </c>
      <c r="B69" s="42" t="s">
        <v>1486</v>
      </c>
    </row>
    <row r="70" spans="1:2" x14ac:dyDescent="0.25">
      <c r="A70" s="42">
        <v>2721</v>
      </c>
      <c r="B70" s="42" t="s">
        <v>1487</v>
      </c>
    </row>
    <row r="71" spans="1:2" x14ac:dyDescent="0.25">
      <c r="A71" s="42">
        <v>4061</v>
      </c>
      <c r="B71" s="42" t="s">
        <v>1488</v>
      </c>
    </row>
    <row r="72" spans="1:2" x14ac:dyDescent="0.25">
      <c r="A72" s="42">
        <v>2609</v>
      </c>
      <c r="B72" s="42" t="s">
        <v>1489</v>
      </c>
    </row>
    <row r="73" spans="1:2" x14ac:dyDescent="0.25">
      <c r="A73" s="42">
        <v>2564</v>
      </c>
      <c r="B73" s="42" t="s">
        <v>1490</v>
      </c>
    </row>
    <row r="74" spans="1:2" x14ac:dyDescent="0.25">
      <c r="A74" s="42">
        <v>2724</v>
      </c>
      <c r="B74" s="42" t="s">
        <v>1491</v>
      </c>
    </row>
    <row r="75" spans="1:2" x14ac:dyDescent="0.25">
      <c r="A75" s="42">
        <v>2690</v>
      </c>
      <c r="B75" t="s">
        <v>1492</v>
      </c>
    </row>
    <row r="76" spans="1:2" x14ac:dyDescent="0.25">
      <c r="A76" s="42">
        <v>2496</v>
      </c>
      <c r="B76" s="42" t="s">
        <v>1493</v>
      </c>
    </row>
    <row r="77" spans="1:2" x14ac:dyDescent="0.25">
      <c r="A77" s="42">
        <v>2542</v>
      </c>
      <c r="B77" s="42" t="s">
        <v>1494</v>
      </c>
    </row>
    <row r="78" spans="1:2" x14ac:dyDescent="0.25">
      <c r="A78" s="42">
        <v>2461</v>
      </c>
      <c r="B78" s="42" t="s">
        <v>1495</v>
      </c>
    </row>
    <row r="79" spans="1:2" x14ac:dyDescent="0.25">
      <c r="A79" s="42">
        <v>2353</v>
      </c>
      <c r="B79" s="42" t="s">
        <v>1496</v>
      </c>
    </row>
    <row r="80" spans="1:2" x14ac:dyDescent="0.25">
      <c r="A80" s="42">
        <v>2367</v>
      </c>
      <c r="B80" s="42" t="s">
        <v>1497</v>
      </c>
    </row>
    <row r="81" spans="1:2" x14ac:dyDescent="0.25">
      <c r="A81" s="42">
        <v>2575</v>
      </c>
      <c r="B81" s="42" t="s">
        <v>1498</v>
      </c>
    </row>
    <row r="82" spans="1:2" x14ac:dyDescent="0.25">
      <c r="A82" s="42">
        <v>2537</v>
      </c>
      <c r="B82" s="42" t="s">
        <v>1499</v>
      </c>
    </row>
    <row r="83" spans="1:2" x14ac:dyDescent="0.25">
      <c r="A83" s="42">
        <v>2403</v>
      </c>
      <c r="B83" s="42" t="s">
        <v>1500</v>
      </c>
    </row>
    <row r="84" spans="1:2" x14ac:dyDescent="0.25">
      <c r="A84" s="42">
        <v>2429</v>
      </c>
      <c r="B84" s="42" t="s">
        <v>1501</v>
      </c>
    </row>
    <row r="85" spans="1:2" x14ac:dyDescent="0.25">
      <c r="A85" s="42">
        <v>2439</v>
      </c>
      <c r="B85" s="42" t="s">
        <v>1502</v>
      </c>
    </row>
    <row r="86" spans="1:2" x14ac:dyDescent="0.25">
      <c r="A86" s="42">
        <v>2607</v>
      </c>
      <c r="B86" s="42" t="s">
        <v>1503</v>
      </c>
    </row>
    <row r="87" spans="1:2" x14ac:dyDescent="0.25">
      <c r="A87" s="42">
        <v>2421</v>
      </c>
      <c r="B87" s="42" t="s">
        <v>1504</v>
      </c>
    </row>
    <row r="88" spans="1:2" x14ac:dyDescent="0.25">
      <c r="A88" s="42">
        <v>2602</v>
      </c>
      <c r="B88" s="42" t="s">
        <v>1505</v>
      </c>
    </row>
    <row r="89" spans="1:2" x14ac:dyDescent="0.25">
      <c r="A89" s="42">
        <v>2677</v>
      </c>
      <c r="B89" s="42" t="s">
        <v>1506</v>
      </c>
    </row>
    <row r="90" spans="1:2" x14ac:dyDescent="0.25">
      <c r="A90" s="42">
        <v>2448</v>
      </c>
      <c r="B90" s="42" t="s">
        <v>1507</v>
      </c>
    </row>
    <row r="91" spans="1:2" x14ac:dyDescent="0.25">
      <c r="A91" s="42">
        <v>2422</v>
      </c>
      <c r="B91" s="42" t="s">
        <v>1508</v>
      </c>
    </row>
    <row r="92" spans="1:2" x14ac:dyDescent="0.25">
      <c r="A92" s="42">
        <v>2520</v>
      </c>
      <c r="B92" s="42" t="s">
        <v>1509</v>
      </c>
    </row>
    <row r="93" spans="1:2" x14ac:dyDescent="0.25">
      <c r="A93" s="42">
        <v>4047</v>
      </c>
      <c r="B93" s="42" t="s">
        <v>1510</v>
      </c>
    </row>
    <row r="94" spans="1:2" x14ac:dyDescent="0.25">
      <c r="A94">
        <v>2483</v>
      </c>
      <c r="B94" t="s">
        <v>1511</v>
      </c>
    </row>
    <row r="95" spans="1:2" x14ac:dyDescent="0.25">
      <c r="A95" s="42">
        <v>2776</v>
      </c>
      <c r="B95" s="42" t="s">
        <v>1512</v>
      </c>
    </row>
    <row r="96" spans="1:2" x14ac:dyDescent="0.25">
      <c r="A96" s="42">
        <v>2652</v>
      </c>
      <c r="B96" s="42" t="s">
        <v>1513</v>
      </c>
    </row>
    <row r="97" spans="1:2" x14ac:dyDescent="0.25">
      <c r="A97" s="42">
        <v>2425</v>
      </c>
      <c r="B97" s="42" t="s">
        <v>1514</v>
      </c>
    </row>
    <row r="98" spans="1:2" x14ac:dyDescent="0.25">
      <c r="A98" s="42">
        <v>4014</v>
      </c>
      <c r="B98" s="42" t="s">
        <v>1515</v>
      </c>
    </row>
    <row r="99" spans="1:2" x14ac:dyDescent="0.25">
      <c r="A99" s="42">
        <v>2522</v>
      </c>
      <c r="B99" s="42" t="s">
        <v>1516</v>
      </c>
    </row>
    <row r="100" spans="1:2" x14ac:dyDescent="0.25">
      <c r="A100" s="42">
        <v>2390</v>
      </c>
      <c r="B100" s="42" t="s">
        <v>1517</v>
      </c>
    </row>
    <row r="101" spans="1:2" x14ac:dyDescent="0.25">
      <c r="A101" s="42">
        <v>2709</v>
      </c>
      <c r="B101" s="42" t="s">
        <v>1518</v>
      </c>
    </row>
    <row r="102" spans="1:2" x14ac:dyDescent="0.25">
      <c r="A102" s="42">
        <v>4022</v>
      </c>
      <c r="B102" s="42" t="s">
        <v>1519</v>
      </c>
    </row>
    <row r="103" spans="1:2" x14ac:dyDescent="0.25">
      <c r="A103" s="42">
        <v>2509</v>
      </c>
      <c r="B103" s="42" t="s">
        <v>1520</v>
      </c>
    </row>
    <row r="104" spans="1:2" x14ac:dyDescent="0.25">
      <c r="A104" s="42">
        <v>2582</v>
      </c>
      <c r="B104" s="42" t="s">
        <v>1521</v>
      </c>
    </row>
    <row r="105" spans="1:2" x14ac:dyDescent="0.25">
      <c r="A105" s="42">
        <v>2686</v>
      </c>
      <c r="B105" s="42" t="s">
        <v>1522</v>
      </c>
    </row>
    <row r="106" spans="1:2" x14ac:dyDescent="0.25">
      <c r="A106" s="42">
        <v>2504</v>
      </c>
      <c r="B106" s="42" t="s">
        <v>1523</v>
      </c>
    </row>
    <row r="107" spans="1:2" x14ac:dyDescent="0.25">
      <c r="A107" s="42">
        <v>2489</v>
      </c>
      <c r="B107" s="42" t="s">
        <v>1524</v>
      </c>
    </row>
    <row r="108" spans="1:2" x14ac:dyDescent="0.25">
      <c r="A108" s="42">
        <v>2657</v>
      </c>
      <c r="B108" s="42" t="s">
        <v>1525</v>
      </c>
    </row>
    <row r="109" spans="1:2" x14ac:dyDescent="0.25">
      <c r="A109" s="42">
        <v>4012</v>
      </c>
      <c r="B109" s="42" t="s">
        <v>1526</v>
      </c>
    </row>
    <row r="110" spans="1:2" x14ac:dyDescent="0.25">
      <c r="A110" s="42">
        <v>2381</v>
      </c>
      <c r="B110" s="42" t="s">
        <v>1527</v>
      </c>
    </row>
    <row r="111" spans="1:2" x14ac:dyDescent="0.25">
      <c r="A111" s="42">
        <v>2703</v>
      </c>
      <c r="B111" s="42" t="s">
        <v>1528</v>
      </c>
    </row>
    <row r="112" spans="1:2" x14ac:dyDescent="0.25">
      <c r="A112" s="42">
        <v>2357</v>
      </c>
      <c r="B112" s="42" t="s">
        <v>1529</v>
      </c>
    </row>
    <row r="113" spans="1:2" x14ac:dyDescent="0.25">
      <c r="A113" s="42">
        <v>2521</v>
      </c>
      <c r="B113" s="42" t="s">
        <v>1530</v>
      </c>
    </row>
    <row r="114" spans="1:2" x14ac:dyDescent="0.25">
      <c r="A114" s="42">
        <v>2589</v>
      </c>
      <c r="B114" s="42" t="s">
        <v>1531</v>
      </c>
    </row>
    <row r="115" spans="1:2" x14ac:dyDescent="0.25">
      <c r="A115" s="42">
        <v>2595</v>
      </c>
      <c r="B115" s="42" t="s">
        <v>1532</v>
      </c>
    </row>
    <row r="116" spans="1:2" x14ac:dyDescent="0.25">
      <c r="A116" s="42">
        <v>2642</v>
      </c>
      <c r="B116" s="42" t="s">
        <v>1533</v>
      </c>
    </row>
    <row r="117" spans="1:2" x14ac:dyDescent="0.25">
      <c r="A117" s="42">
        <v>4021</v>
      </c>
      <c r="B117" s="42" t="s">
        <v>1534</v>
      </c>
    </row>
    <row r="118" spans="1:2" x14ac:dyDescent="0.25">
      <c r="A118" s="42">
        <v>552</v>
      </c>
      <c r="B118" s="42" t="s">
        <v>1535</v>
      </c>
    </row>
    <row r="119" spans="1:2" x14ac:dyDescent="0.25">
      <c r="A119" s="42">
        <v>2337</v>
      </c>
      <c r="B119" s="42" t="s">
        <v>1536</v>
      </c>
    </row>
    <row r="120" spans="1:2" x14ac:dyDescent="0.25">
      <c r="A120" s="42">
        <v>1252</v>
      </c>
      <c r="B120" s="42" t="s">
        <v>1537</v>
      </c>
    </row>
    <row r="121" spans="1:2" x14ac:dyDescent="0.25">
      <c r="A121" s="42">
        <v>3139</v>
      </c>
      <c r="B121" s="42" t="s">
        <v>1538</v>
      </c>
    </row>
    <row r="122" spans="1:2" x14ac:dyDescent="0.25">
      <c r="A122" s="42">
        <v>652</v>
      </c>
      <c r="B122" s="42" t="s">
        <v>1539</v>
      </c>
    </row>
    <row r="123" spans="1:2" x14ac:dyDescent="0.25">
      <c r="A123" s="42">
        <v>1685</v>
      </c>
      <c r="B123" s="42" t="s">
        <v>1540</v>
      </c>
    </row>
    <row r="124" spans="1:2" x14ac:dyDescent="0.25">
      <c r="A124" s="42">
        <v>31</v>
      </c>
      <c r="B124" s="42" t="s">
        <v>1541</v>
      </c>
    </row>
    <row r="125" spans="1:2" x14ac:dyDescent="0.25">
      <c r="A125" s="42">
        <v>2851</v>
      </c>
      <c r="B125" s="42" t="s">
        <v>1542</v>
      </c>
    </row>
    <row r="126" spans="1:2" x14ac:dyDescent="0.25">
      <c r="A126" s="42">
        <v>298</v>
      </c>
      <c r="B126" s="42" t="s">
        <v>1543</v>
      </c>
    </row>
    <row r="127" spans="1:2" x14ac:dyDescent="0.25">
      <c r="A127" s="42">
        <v>1384</v>
      </c>
      <c r="B127" s="42" t="s">
        <v>1544</v>
      </c>
    </row>
    <row r="128" spans="1:2" x14ac:dyDescent="0.25">
      <c r="A128" s="42">
        <v>1555</v>
      </c>
      <c r="B128" s="42" t="s">
        <v>1545</v>
      </c>
    </row>
    <row r="129" spans="1:2" x14ac:dyDescent="0.25">
      <c r="A129" s="42">
        <v>803</v>
      </c>
      <c r="B129" s="42" t="s">
        <v>1546</v>
      </c>
    </row>
    <row r="130" spans="1:2" x14ac:dyDescent="0.25">
      <c r="A130" s="42">
        <v>1981</v>
      </c>
      <c r="B130" s="42" t="s">
        <v>1547</v>
      </c>
    </row>
    <row r="131" spans="1:2" x14ac:dyDescent="0.25">
      <c r="A131" s="42">
        <v>965</v>
      </c>
      <c r="B131" s="42" t="s">
        <v>1548</v>
      </c>
    </row>
    <row r="132" spans="1:2" x14ac:dyDescent="0.25">
      <c r="A132" s="42">
        <v>4026</v>
      </c>
      <c r="B132" s="42" t="s">
        <v>1549</v>
      </c>
    </row>
    <row r="133" spans="1:2" x14ac:dyDescent="0.25">
      <c r="A133" s="42">
        <v>1779</v>
      </c>
      <c r="B133" s="42" t="s">
        <v>1550</v>
      </c>
    </row>
    <row r="134" spans="1:2" x14ac:dyDescent="0.25">
      <c r="A134" s="42">
        <v>2588</v>
      </c>
      <c r="B134" s="42" t="s">
        <v>1551</v>
      </c>
    </row>
    <row r="135" spans="1:2" x14ac:dyDescent="0.25">
      <c r="A135" s="42">
        <v>366</v>
      </c>
      <c r="B135" s="42" t="s">
        <v>1552</v>
      </c>
    </row>
    <row r="136" spans="1:2" x14ac:dyDescent="0.25">
      <c r="A136" s="42">
        <v>1691</v>
      </c>
      <c r="B136" s="42" t="s">
        <v>1553</v>
      </c>
    </row>
    <row r="137" spans="1:2" x14ac:dyDescent="0.25">
      <c r="A137" s="42">
        <v>2853</v>
      </c>
      <c r="B137" t="s">
        <v>1554</v>
      </c>
    </row>
    <row r="138" spans="1:2" x14ac:dyDescent="0.25">
      <c r="A138" s="42">
        <v>2332</v>
      </c>
      <c r="B138" s="42" t="s">
        <v>1555</v>
      </c>
    </row>
    <row r="139" spans="1:2" x14ac:dyDescent="0.25">
      <c r="A139" s="42">
        <v>1035</v>
      </c>
      <c r="B139" s="42" t="s">
        <v>1556</v>
      </c>
    </row>
    <row r="140" spans="1:2" x14ac:dyDescent="0.25">
      <c r="A140" s="42">
        <v>2846</v>
      </c>
      <c r="B140" s="42" t="s">
        <v>1557</v>
      </c>
    </row>
    <row r="141" spans="1:2" x14ac:dyDescent="0.25">
      <c r="A141" s="42">
        <v>1122</v>
      </c>
      <c r="B141" s="42" t="s">
        <v>1558</v>
      </c>
    </row>
    <row r="142" spans="1:2" x14ac:dyDescent="0.25">
      <c r="A142" s="42">
        <v>3137</v>
      </c>
      <c r="B142" s="42" t="s">
        <v>1559</v>
      </c>
    </row>
    <row r="143" spans="1:2" x14ac:dyDescent="0.25">
      <c r="A143" s="42">
        <v>264</v>
      </c>
      <c r="B143" s="42" t="s">
        <v>1560</v>
      </c>
    </row>
    <row r="144" spans="1:2" x14ac:dyDescent="0.25">
      <c r="A144" s="42">
        <v>469</v>
      </c>
      <c r="B144" s="42" t="s">
        <v>1561</v>
      </c>
    </row>
    <row r="145" spans="1:2" x14ac:dyDescent="0.25">
      <c r="A145" s="42">
        <v>4020</v>
      </c>
      <c r="B145" s="42" t="s">
        <v>1562</v>
      </c>
    </row>
    <row r="146" spans="1:2" x14ac:dyDescent="0.25">
      <c r="A146" s="42">
        <v>631</v>
      </c>
      <c r="B146" s="42" t="s">
        <v>1563</v>
      </c>
    </row>
    <row r="147" spans="1:2" x14ac:dyDescent="0.25">
      <c r="A147" s="42">
        <v>2336</v>
      </c>
      <c r="B147" s="42" t="s">
        <v>149</v>
      </c>
    </row>
    <row r="148" spans="1:2" x14ac:dyDescent="0.25">
      <c r="A148" s="42">
        <v>2331</v>
      </c>
      <c r="B148" s="42" t="s">
        <v>150</v>
      </c>
    </row>
    <row r="149" spans="1:2" x14ac:dyDescent="0.25">
      <c r="A149" s="42">
        <v>2329</v>
      </c>
      <c r="B149" t="s">
        <v>1564</v>
      </c>
    </row>
    <row r="150" spans="1:2" x14ac:dyDescent="0.25">
      <c r="A150" s="42">
        <v>2333</v>
      </c>
      <c r="B150" s="42" t="s">
        <v>1565</v>
      </c>
    </row>
    <row r="151" spans="1:2" x14ac:dyDescent="0.25">
      <c r="A151" s="42">
        <v>2701</v>
      </c>
      <c r="B151" s="42" t="s">
        <v>152</v>
      </c>
    </row>
    <row r="152" spans="1:2" x14ac:dyDescent="0.25">
      <c r="A152" s="42">
        <v>2694</v>
      </c>
      <c r="B152" s="42" t="s">
        <v>153</v>
      </c>
    </row>
    <row r="153" spans="1:2" x14ac:dyDescent="0.25">
      <c r="A153" s="42">
        <v>2410</v>
      </c>
      <c r="B153" s="42" t="s">
        <v>154</v>
      </c>
    </row>
    <row r="154" spans="1:2" x14ac:dyDescent="0.25">
      <c r="A154" s="42">
        <v>2649</v>
      </c>
      <c r="B154" s="42" t="s">
        <v>155</v>
      </c>
    </row>
    <row r="155" spans="1:2" x14ac:dyDescent="0.25">
      <c r="A155" s="42">
        <v>2691</v>
      </c>
      <c r="B155" s="42" t="s">
        <v>156</v>
      </c>
    </row>
    <row r="156" spans="1:2" x14ac:dyDescent="0.25">
      <c r="A156" s="42">
        <v>2465</v>
      </c>
      <c r="B156" s="42" t="s">
        <v>157</v>
      </c>
    </row>
    <row r="157" spans="1:2" x14ac:dyDescent="0.25">
      <c r="A157" s="42">
        <v>2723</v>
      </c>
      <c r="B157" s="42" t="s">
        <v>158</v>
      </c>
    </row>
    <row r="158" spans="1:2" x14ac:dyDescent="0.25">
      <c r="A158" s="42">
        <v>2413</v>
      </c>
      <c r="B158" s="42" t="s">
        <v>159</v>
      </c>
    </row>
    <row r="159" spans="1:2" x14ac:dyDescent="0.25">
      <c r="A159" s="42">
        <v>2552</v>
      </c>
      <c r="B159" s="42" t="s">
        <v>1566</v>
      </c>
    </row>
    <row r="160" spans="1:2" x14ac:dyDescent="0.25">
      <c r="A160" s="42">
        <v>2617</v>
      </c>
      <c r="B160" s="42" t="s">
        <v>1567</v>
      </c>
    </row>
    <row r="161" spans="1:2" x14ac:dyDescent="0.25">
      <c r="A161" s="42">
        <v>2459</v>
      </c>
      <c r="B161" s="42" t="s">
        <v>162</v>
      </c>
    </row>
    <row r="162" spans="1:2" x14ac:dyDescent="0.25">
      <c r="A162" s="42">
        <v>2533</v>
      </c>
      <c r="B162" s="42" t="s">
        <v>1568</v>
      </c>
    </row>
    <row r="163" spans="1:2" x14ac:dyDescent="0.25">
      <c r="A163" s="42">
        <v>2450</v>
      </c>
      <c r="B163" s="42" t="s">
        <v>1569</v>
      </c>
    </row>
    <row r="164" spans="1:2" x14ac:dyDescent="0.25">
      <c r="A164" s="42">
        <v>2771</v>
      </c>
      <c r="B164" s="42" t="s">
        <v>166</v>
      </c>
    </row>
    <row r="165" spans="1:2" x14ac:dyDescent="0.25">
      <c r="A165" s="42">
        <v>2547</v>
      </c>
      <c r="B165" s="42" t="s">
        <v>167</v>
      </c>
    </row>
    <row r="166" spans="1:2" x14ac:dyDescent="0.25">
      <c r="A166" s="42">
        <v>2619</v>
      </c>
      <c r="B166" s="42" t="s">
        <v>168</v>
      </c>
    </row>
    <row r="167" spans="1:2" x14ac:dyDescent="0.25">
      <c r="A167" s="42">
        <v>2696</v>
      </c>
      <c r="B167" s="42" t="s">
        <v>169</v>
      </c>
    </row>
    <row r="168" spans="1:2" x14ac:dyDescent="0.25">
      <c r="A168" s="42">
        <v>614</v>
      </c>
      <c r="B168" s="42" t="s">
        <v>170</v>
      </c>
    </row>
    <row r="169" spans="1:2" x14ac:dyDescent="0.25">
      <c r="A169" s="42">
        <v>2132</v>
      </c>
      <c r="B169" s="42" t="s">
        <v>171</v>
      </c>
    </row>
    <row r="170" spans="1:2" x14ac:dyDescent="0.25">
      <c r="A170" s="42">
        <v>2295</v>
      </c>
      <c r="B170" s="42" t="s">
        <v>172</v>
      </c>
    </row>
    <row r="171" spans="1:2" x14ac:dyDescent="0.25">
      <c r="A171" s="42">
        <v>265</v>
      </c>
      <c r="B171" s="42" t="s">
        <v>173</v>
      </c>
    </row>
    <row r="172" spans="1:2" x14ac:dyDescent="0.25">
      <c r="A172" s="42">
        <v>461</v>
      </c>
      <c r="B172" s="42" t="s">
        <v>174</v>
      </c>
    </row>
    <row r="173" spans="1:2" x14ac:dyDescent="0.25">
      <c r="A173" s="42">
        <v>63</v>
      </c>
      <c r="B173" s="42" t="s">
        <v>175</v>
      </c>
    </row>
    <row r="174" spans="1:2" x14ac:dyDescent="0.25">
      <c r="A174" s="42">
        <v>2720</v>
      </c>
      <c r="B174" s="42" t="s">
        <v>176</v>
      </c>
    </row>
    <row r="175" spans="1:2" x14ac:dyDescent="0.25">
      <c r="A175" s="42">
        <v>2548</v>
      </c>
      <c r="B175" s="42" t="s">
        <v>177</v>
      </c>
    </row>
    <row r="176" spans="1:2" x14ac:dyDescent="0.25">
      <c r="A176" s="42">
        <v>2620</v>
      </c>
      <c r="B176" s="42" t="s">
        <v>178</v>
      </c>
    </row>
    <row r="177" spans="1:2" x14ac:dyDescent="0.25">
      <c r="A177" s="42">
        <v>2697</v>
      </c>
      <c r="B177" s="42" t="s">
        <v>179</v>
      </c>
    </row>
    <row r="178" spans="1:2" x14ac:dyDescent="0.25">
      <c r="A178" s="42">
        <v>621</v>
      </c>
      <c r="B178" s="42" t="s">
        <v>180</v>
      </c>
    </row>
    <row r="179" spans="1:2" x14ac:dyDescent="0.25">
      <c r="A179" s="42">
        <v>2135</v>
      </c>
      <c r="B179" s="42" t="s">
        <v>181</v>
      </c>
    </row>
    <row r="180" spans="1:2" x14ac:dyDescent="0.25">
      <c r="A180" s="42">
        <v>462</v>
      </c>
      <c r="B180" s="42" t="s">
        <v>182</v>
      </c>
    </row>
    <row r="181" spans="1:2" x14ac:dyDescent="0.25">
      <c r="A181" s="42">
        <v>70</v>
      </c>
      <c r="B181" s="42" t="s">
        <v>183</v>
      </c>
    </row>
    <row r="182" spans="1:2" x14ac:dyDescent="0.25">
      <c r="A182" s="42">
        <v>2549</v>
      </c>
      <c r="B182" s="42" t="s">
        <v>184</v>
      </c>
    </row>
    <row r="183" spans="1:2" x14ac:dyDescent="0.25">
      <c r="A183" s="42">
        <v>2621</v>
      </c>
      <c r="B183" s="42" t="s">
        <v>185</v>
      </c>
    </row>
    <row r="184" spans="1:2" x14ac:dyDescent="0.25">
      <c r="A184" s="42">
        <v>2698</v>
      </c>
      <c r="B184" s="42" t="s">
        <v>186</v>
      </c>
    </row>
    <row r="185" spans="1:2" x14ac:dyDescent="0.25">
      <c r="A185" s="42">
        <v>623</v>
      </c>
      <c r="B185" s="42" t="s">
        <v>187</v>
      </c>
    </row>
    <row r="186" spans="1:2" x14ac:dyDescent="0.25">
      <c r="A186" s="42">
        <v>2136</v>
      </c>
      <c r="B186" s="42" t="s">
        <v>188</v>
      </c>
    </row>
    <row r="187" spans="1:2" x14ac:dyDescent="0.25">
      <c r="A187" s="42">
        <v>463</v>
      </c>
      <c r="B187" s="42" t="s">
        <v>189</v>
      </c>
    </row>
    <row r="188" spans="1:2" x14ac:dyDescent="0.25">
      <c r="A188" s="42">
        <v>2742</v>
      </c>
      <c r="B188" s="42" t="s">
        <v>190</v>
      </c>
    </row>
    <row r="189" spans="1:2" x14ac:dyDescent="0.25">
      <c r="A189" s="42">
        <v>2630</v>
      </c>
      <c r="B189" s="42" t="s">
        <v>191</v>
      </c>
    </row>
    <row r="190" spans="1:2" x14ac:dyDescent="0.25">
      <c r="A190" s="42">
        <v>2505</v>
      </c>
      <c r="B190" s="42" t="s">
        <v>1570</v>
      </c>
    </row>
    <row r="191" spans="1:2" x14ac:dyDescent="0.25">
      <c r="A191" s="42">
        <v>2658</v>
      </c>
      <c r="B191" s="42" t="s">
        <v>1571</v>
      </c>
    </row>
    <row r="192" spans="1:2" x14ac:dyDescent="0.25">
      <c r="A192" s="42">
        <v>2382</v>
      </c>
      <c r="B192" s="42" t="s">
        <v>194</v>
      </c>
    </row>
    <row r="193" spans="1:2" x14ac:dyDescent="0.25">
      <c r="A193" s="42">
        <v>2964</v>
      </c>
      <c r="B193" s="42" t="s">
        <v>195</v>
      </c>
    </row>
    <row r="194" spans="1:2" x14ac:dyDescent="0.25">
      <c r="A194" s="42">
        <v>2510</v>
      </c>
      <c r="B194" s="42" t="s">
        <v>196</v>
      </c>
    </row>
    <row r="195" spans="1:2" x14ac:dyDescent="0.25">
      <c r="A195" s="42">
        <v>2577</v>
      </c>
      <c r="B195" s="42" t="s">
        <v>197</v>
      </c>
    </row>
    <row r="196" spans="1:2" x14ac:dyDescent="0.25">
      <c r="A196" s="42">
        <v>2491</v>
      </c>
      <c r="B196" s="42" t="s">
        <v>198</v>
      </c>
    </row>
    <row r="197" spans="1:2" x14ac:dyDescent="0.25">
      <c r="A197" s="42">
        <v>2780</v>
      </c>
      <c r="B197" s="42" t="s">
        <v>1572</v>
      </c>
    </row>
    <row r="198" spans="1:2" x14ac:dyDescent="0.25">
      <c r="A198" s="42">
        <v>2563</v>
      </c>
      <c r="B198" s="42" t="s">
        <v>200</v>
      </c>
    </row>
    <row r="199" spans="1:2" x14ac:dyDescent="0.25">
      <c r="A199" s="42">
        <v>2699</v>
      </c>
      <c r="B199" s="42" t="s">
        <v>201</v>
      </c>
    </row>
    <row r="200" spans="1:2" x14ac:dyDescent="0.25">
      <c r="A200" s="42">
        <v>2622</v>
      </c>
      <c r="B200" s="42" t="s">
        <v>202</v>
      </c>
    </row>
    <row r="201" spans="1:2" x14ac:dyDescent="0.25">
      <c r="A201" s="42">
        <v>628</v>
      </c>
      <c r="B201" s="42" t="s">
        <v>203</v>
      </c>
    </row>
    <row r="202" spans="1:2" x14ac:dyDescent="0.25">
      <c r="A202" s="42">
        <v>464</v>
      </c>
      <c r="B202" s="42" t="s">
        <v>204</v>
      </c>
    </row>
    <row r="203" spans="1:2" x14ac:dyDescent="0.25">
      <c r="A203" s="42">
        <v>2704</v>
      </c>
      <c r="B203" s="42" t="s">
        <v>205</v>
      </c>
    </row>
    <row r="204" spans="1:2" x14ac:dyDescent="0.25">
      <c r="A204" s="42">
        <v>4030</v>
      </c>
      <c r="B204" s="42" t="s">
        <v>1573</v>
      </c>
    </row>
    <row r="205" spans="1:2" x14ac:dyDescent="0.25">
      <c r="A205" s="42">
        <v>2911</v>
      </c>
      <c r="B205" s="42" t="s">
        <v>206</v>
      </c>
    </row>
    <row r="206" spans="1:2" x14ac:dyDescent="0.25">
      <c r="A206" s="42">
        <v>2912</v>
      </c>
      <c r="B206" s="42" t="s">
        <v>207</v>
      </c>
    </row>
    <row r="207" spans="1:2" x14ac:dyDescent="0.25">
      <c r="A207" s="42">
        <v>3076</v>
      </c>
      <c r="B207" s="42" t="s">
        <v>1574</v>
      </c>
    </row>
    <row r="208" spans="1:2" x14ac:dyDescent="0.25">
      <c r="A208" s="42">
        <v>2918</v>
      </c>
      <c r="B208" s="42" t="s">
        <v>208</v>
      </c>
    </row>
    <row r="209" spans="1:2" x14ac:dyDescent="0.25">
      <c r="A209" s="42">
        <v>4044</v>
      </c>
      <c r="B209" s="42" t="s">
        <v>1575</v>
      </c>
    </row>
    <row r="210" spans="1:2" x14ac:dyDescent="0.25">
      <c r="A210" s="42">
        <v>4025</v>
      </c>
      <c r="B210" s="42" t="s">
        <v>1576</v>
      </c>
    </row>
    <row r="211" spans="1:2" x14ac:dyDescent="0.25">
      <c r="A211" s="42">
        <v>4063</v>
      </c>
      <c r="B211" s="42" t="s">
        <v>1577</v>
      </c>
    </row>
    <row r="212" spans="1:2" x14ac:dyDescent="0.25">
      <c r="A212" s="42">
        <v>4051</v>
      </c>
      <c r="B212" s="42" t="s">
        <v>1578</v>
      </c>
    </row>
    <row r="213" spans="1:2" x14ac:dyDescent="0.25">
      <c r="A213" s="42">
        <v>2712</v>
      </c>
      <c r="B213" s="42" t="s">
        <v>210</v>
      </c>
    </row>
    <row r="214" spans="1:2" x14ac:dyDescent="0.25">
      <c r="A214" s="42">
        <v>2514</v>
      </c>
      <c r="B214" s="42" t="s">
        <v>1579</v>
      </c>
    </row>
    <row r="215" spans="1:2" x14ac:dyDescent="0.25">
      <c r="A215" s="42">
        <v>2523</v>
      </c>
      <c r="B215" s="42" t="s">
        <v>1580</v>
      </c>
    </row>
    <row r="216" spans="1:2" x14ac:dyDescent="0.25">
      <c r="A216" s="42">
        <v>2645</v>
      </c>
      <c r="B216" s="42" t="s">
        <v>213</v>
      </c>
    </row>
    <row r="217" spans="1:2" x14ac:dyDescent="0.25">
      <c r="A217" s="42">
        <v>2431</v>
      </c>
      <c r="B217" s="42" t="s">
        <v>214</v>
      </c>
    </row>
    <row r="218" spans="1:2" x14ac:dyDescent="0.25">
      <c r="A218" s="42">
        <v>2626</v>
      </c>
      <c r="B218" s="42" t="s">
        <v>215</v>
      </c>
    </row>
    <row r="219" spans="1:2" x14ac:dyDescent="0.25">
      <c r="A219" s="42">
        <v>2778</v>
      </c>
      <c r="B219" s="42" t="s">
        <v>216</v>
      </c>
    </row>
    <row r="220" spans="1:2" x14ac:dyDescent="0.25">
      <c r="A220" s="42">
        <v>2573</v>
      </c>
      <c r="B220" s="42" t="s">
        <v>217</v>
      </c>
    </row>
    <row r="221" spans="1:2" x14ac:dyDescent="0.25">
      <c r="A221" s="42">
        <v>2430</v>
      </c>
      <c r="B221" s="42" t="s">
        <v>218</v>
      </c>
    </row>
    <row r="222" spans="1:2" x14ac:dyDescent="0.25">
      <c r="A222" s="42">
        <v>2678</v>
      </c>
      <c r="B222" s="42" t="s">
        <v>219</v>
      </c>
    </row>
    <row r="223" spans="1:2" x14ac:dyDescent="0.25">
      <c r="A223" s="42">
        <v>2394</v>
      </c>
      <c r="B223" s="42" t="s">
        <v>220</v>
      </c>
    </row>
    <row r="224" spans="1:2" x14ac:dyDescent="0.25">
      <c r="A224" s="42">
        <v>2550</v>
      </c>
      <c r="B224" s="42" t="s">
        <v>221</v>
      </c>
    </row>
    <row r="225" spans="1:2" x14ac:dyDescent="0.25">
      <c r="A225" s="42">
        <v>2662</v>
      </c>
      <c r="B225" s="42" t="s">
        <v>222</v>
      </c>
    </row>
    <row r="226" spans="1:2" x14ac:dyDescent="0.25">
      <c r="A226" s="42">
        <v>2409</v>
      </c>
      <c r="B226" s="42" t="s">
        <v>223</v>
      </c>
    </row>
    <row r="227" spans="1:2" x14ac:dyDescent="0.25">
      <c r="A227" s="42">
        <v>2525</v>
      </c>
      <c r="B227" s="42" t="s">
        <v>224</v>
      </c>
    </row>
    <row r="228" spans="1:2" x14ac:dyDescent="0.25">
      <c r="A228" s="42">
        <v>2466</v>
      </c>
      <c r="B228" s="42" t="s">
        <v>225</v>
      </c>
    </row>
    <row r="229" spans="1:2" x14ac:dyDescent="0.25">
      <c r="A229" s="42">
        <v>4024</v>
      </c>
      <c r="B229" s="42" t="s">
        <v>1581</v>
      </c>
    </row>
    <row r="230" spans="1:2" x14ac:dyDescent="0.25">
      <c r="A230" s="42">
        <v>2397</v>
      </c>
      <c r="B230" s="42" t="s">
        <v>226</v>
      </c>
    </row>
    <row r="231" spans="1:2" x14ac:dyDescent="0.25">
      <c r="A231" s="42">
        <v>2624</v>
      </c>
      <c r="B231" s="42" t="s">
        <v>1582</v>
      </c>
    </row>
    <row r="232" spans="1:2" x14ac:dyDescent="0.25">
      <c r="A232" s="42">
        <v>2736</v>
      </c>
      <c r="B232" s="42" t="s">
        <v>228</v>
      </c>
    </row>
    <row r="233" spans="1:2" x14ac:dyDescent="0.25">
      <c r="A233" s="42">
        <v>4023</v>
      </c>
      <c r="B233" s="42" t="s">
        <v>1583</v>
      </c>
    </row>
    <row r="234" spans="1:2" x14ac:dyDescent="0.25">
      <c r="A234">
        <v>4066</v>
      </c>
      <c r="B234" t="s">
        <v>1584</v>
      </c>
    </row>
    <row r="235" spans="1:2" x14ac:dyDescent="0.25">
      <c r="A235" s="42">
        <v>0</v>
      </c>
      <c r="B235" s="42" t="s">
        <v>1585</v>
      </c>
    </row>
    <row r="236" spans="1:2" x14ac:dyDescent="0.25">
      <c r="A236" s="42">
        <v>2629</v>
      </c>
      <c r="B236" s="42" t="s">
        <v>229</v>
      </c>
    </row>
    <row r="237" spans="1:2" x14ac:dyDescent="0.25">
      <c r="A237" s="42">
        <v>2743</v>
      </c>
      <c r="B237" s="42" t="s">
        <v>230</v>
      </c>
    </row>
    <row r="238" spans="1:2" x14ac:dyDescent="0.25">
      <c r="A238" s="42">
        <v>2401</v>
      </c>
      <c r="B238" s="42" t="s">
        <v>231</v>
      </c>
    </row>
    <row r="239" spans="1:2" x14ac:dyDescent="0.25">
      <c r="A239" s="42">
        <v>2434</v>
      </c>
      <c r="B239" s="42" t="s">
        <v>232</v>
      </c>
    </row>
    <row r="240" spans="1:2" x14ac:dyDescent="0.25">
      <c r="A240" s="42">
        <v>2674</v>
      </c>
      <c r="B240" s="42" t="s">
        <v>233</v>
      </c>
    </row>
    <row r="241" spans="1:2" x14ac:dyDescent="0.25">
      <c r="A241" s="42">
        <v>2423</v>
      </c>
      <c r="B241" s="42" t="s">
        <v>234</v>
      </c>
    </row>
    <row r="242" spans="1:2" x14ac:dyDescent="0.25">
      <c r="A242" s="42">
        <v>2449</v>
      </c>
      <c r="B242" s="42" t="s">
        <v>235</v>
      </c>
    </row>
    <row r="243" spans="1:2" x14ac:dyDescent="0.25">
      <c r="A243" s="42">
        <v>2556</v>
      </c>
      <c r="B243" s="42" t="s">
        <v>236</v>
      </c>
    </row>
    <row r="244" spans="1:2" x14ac:dyDescent="0.25">
      <c r="A244" s="42">
        <v>2500</v>
      </c>
      <c r="B244" s="42" t="s">
        <v>237</v>
      </c>
    </row>
    <row r="245" spans="1:2" x14ac:dyDescent="0.25">
      <c r="A245" s="42">
        <v>2384</v>
      </c>
      <c r="B245" s="42" t="s">
        <v>238</v>
      </c>
    </row>
    <row r="246" spans="1:2" x14ac:dyDescent="0.25">
      <c r="A246" s="42">
        <v>2508</v>
      </c>
      <c r="B246" s="42" t="s">
        <v>239</v>
      </c>
    </row>
    <row r="247" spans="1:2" x14ac:dyDescent="0.25">
      <c r="A247" s="42">
        <v>2618</v>
      </c>
      <c r="B247" s="42" t="s">
        <v>240</v>
      </c>
    </row>
    <row r="248" spans="1:2" x14ac:dyDescent="0.25">
      <c r="A248" s="42">
        <v>2526</v>
      </c>
      <c r="B248" s="42" t="s">
        <v>242</v>
      </c>
    </row>
    <row r="249" spans="1:2" x14ac:dyDescent="0.25">
      <c r="A249" s="42">
        <v>2741</v>
      </c>
      <c r="B249" s="42" t="s">
        <v>243</v>
      </c>
    </row>
    <row r="250" spans="1:2" x14ac:dyDescent="0.25">
      <c r="A250" s="42">
        <v>2594</v>
      </c>
      <c r="B250" s="42" t="s">
        <v>244</v>
      </c>
    </row>
    <row r="251" spans="1:2" x14ac:dyDescent="0.25">
      <c r="A251" s="42">
        <v>2599</v>
      </c>
      <c r="B251" s="42" t="s">
        <v>245</v>
      </c>
    </row>
    <row r="252" spans="1:2" x14ac:dyDescent="0.25">
      <c r="A252" s="42">
        <v>3168</v>
      </c>
      <c r="B252" s="42" t="s">
        <v>246</v>
      </c>
    </row>
    <row r="253" spans="1:2" x14ac:dyDescent="0.25">
      <c r="A253" s="42">
        <v>4068</v>
      </c>
      <c r="B253" s="42" t="s">
        <v>1586</v>
      </c>
    </row>
    <row r="254" spans="1:2" x14ac:dyDescent="0.25">
      <c r="A254" s="42">
        <v>2935</v>
      </c>
      <c r="B254" s="42" t="s">
        <v>247</v>
      </c>
    </row>
    <row r="255" spans="1:2" x14ac:dyDescent="0.25">
      <c r="A255" s="42">
        <v>1028</v>
      </c>
      <c r="B255" s="42" t="s">
        <v>248</v>
      </c>
    </row>
    <row r="256" spans="1:2" x14ac:dyDescent="0.25">
      <c r="A256" s="42">
        <v>452</v>
      </c>
      <c r="B256" s="42" t="s">
        <v>249</v>
      </c>
    </row>
    <row r="257" spans="1:2" x14ac:dyDescent="0.25">
      <c r="A257" s="42">
        <v>2081</v>
      </c>
      <c r="B257" s="42" t="s">
        <v>251</v>
      </c>
    </row>
    <row r="258" spans="1:2" x14ac:dyDescent="0.25">
      <c r="A258" s="42">
        <v>69</v>
      </c>
      <c r="B258" s="42" t="s">
        <v>253</v>
      </c>
    </row>
    <row r="259" spans="1:2" x14ac:dyDescent="0.25">
      <c r="A259" s="42">
        <v>805</v>
      </c>
      <c r="B259" s="42" t="s">
        <v>254</v>
      </c>
    </row>
    <row r="260" spans="1:2" x14ac:dyDescent="0.25">
      <c r="A260" s="42">
        <v>2949</v>
      </c>
      <c r="B260" s="42" t="s">
        <v>255</v>
      </c>
    </row>
    <row r="261" spans="1:2" x14ac:dyDescent="0.25">
      <c r="A261" s="42">
        <v>258</v>
      </c>
      <c r="B261" s="42" t="s">
        <v>256</v>
      </c>
    </row>
    <row r="262" spans="1:2" x14ac:dyDescent="0.25">
      <c r="A262" s="42">
        <v>3140</v>
      </c>
      <c r="B262" s="42" t="s">
        <v>257</v>
      </c>
    </row>
    <row r="263" spans="1:2" x14ac:dyDescent="0.25">
      <c r="A263" s="42">
        <v>3130</v>
      </c>
      <c r="B263" s="42" t="s">
        <v>258</v>
      </c>
    </row>
    <row r="264" spans="1:2" x14ac:dyDescent="0.25">
      <c r="A264" s="42">
        <v>460</v>
      </c>
      <c r="B264" s="42" t="s">
        <v>259</v>
      </c>
    </row>
    <row r="265" spans="1:2" x14ac:dyDescent="0.25">
      <c r="A265" s="42">
        <v>2334</v>
      </c>
      <c r="B265" s="42" t="s">
        <v>260</v>
      </c>
    </row>
    <row r="266" spans="1:2" x14ac:dyDescent="0.25">
      <c r="A266" s="42">
        <v>745</v>
      </c>
      <c r="B266" s="42" t="s">
        <v>261</v>
      </c>
    </row>
    <row r="267" spans="1:2" x14ac:dyDescent="0.25">
      <c r="A267" s="42">
        <v>1715</v>
      </c>
      <c r="B267" s="42" t="s">
        <v>262</v>
      </c>
    </row>
    <row r="268" spans="1:2" x14ac:dyDescent="0.25">
      <c r="A268" s="42">
        <v>850</v>
      </c>
      <c r="B268" s="42" t="s">
        <v>263</v>
      </c>
    </row>
    <row r="269" spans="1:2" x14ac:dyDescent="0.25">
      <c r="A269" s="42">
        <v>1584</v>
      </c>
      <c r="B269" s="42" t="s">
        <v>264</v>
      </c>
    </row>
    <row r="270" spans="1:2" x14ac:dyDescent="0.25">
      <c r="A270" s="42">
        <v>2909</v>
      </c>
      <c r="B270" s="42" t="s">
        <v>265</v>
      </c>
    </row>
    <row r="271" spans="1:2" x14ac:dyDescent="0.25">
      <c r="A271" s="42">
        <v>4033</v>
      </c>
      <c r="B271" s="42" t="s">
        <v>1587</v>
      </c>
    </row>
    <row r="272" spans="1:2" x14ac:dyDescent="0.25">
      <c r="A272" s="42">
        <v>1529</v>
      </c>
      <c r="B272" s="42" t="s">
        <v>266</v>
      </c>
    </row>
    <row r="273" spans="1:2" x14ac:dyDescent="0.25">
      <c r="A273" s="42">
        <v>446</v>
      </c>
      <c r="B273" s="42" t="s">
        <v>267</v>
      </c>
    </row>
    <row r="274" spans="1:2" x14ac:dyDescent="0.25">
      <c r="A274" s="42">
        <v>1702</v>
      </c>
      <c r="B274" s="42" t="s">
        <v>1588</v>
      </c>
    </row>
    <row r="275" spans="1:2" x14ac:dyDescent="0.25">
      <c r="A275" s="42">
        <v>842</v>
      </c>
      <c r="B275" s="42" t="s">
        <v>270</v>
      </c>
    </row>
    <row r="276" spans="1:2" x14ac:dyDescent="0.25">
      <c r="A276" s="42">
        <v>3148</v>
      </c>
      <c r="B276" s="42" t="s">
        <v>271</v>
      </c>
    </row>
    <row r="277" spans="1:2" x14ac:dyDescent="0.25">
      <c r="A277" s="42">
        <v>1332</v>
      </c>
      <c r="B277" s="42" t="s">
        <v>272</v>
      </c>
    </row>
    <row r="278" spans="1:2" x14ac:dyDescent="0.25">
      <c r="A278" s="42">
        <v>146</v>
      </c>
      <c r="B278" s="42" t="s">
        <v>273</v>
      </c>
    </row>
    <row r="279" spans="1:2" x14ac:dyDescent="0.25">
      <c r="A279" s="42">
        <v>2947</v>
      </c>
      <c r="B279" s="42" t="s">
        <v>274</v>
      </c>
    </row>
    <row r="280" spans="1:2" x14ac:dyDescent="0.25">
      <c r="A280" s="42">
        <v>2956</v>
      </c>
      <c r="B280" s="42" t="s">
        <v>275</v>
      </c>
    </row>
    <row r="281" spans="1:2" x14ac:dyDescent="0.25">
      <c r="A281" s="42">
        <v>2945</v>
      </c>
      <c r="B281" s="42" t="s">
        <v>276</v>
      </c>
    </row>
    <row r="282" spans="1:2" x14ac:dyDescent="0.25">
      <c r="A282" s="42">
        <v>1587</v>
      </c>
      <c r="B282" s="42" t="s">
        <v>277</v>
      </c>
    </row>
    <row r="283" spans="1:2" x14ac:dyDescent="0.25">
      <c r="A283" s="42">
        <v>1338</v>
      </c>
      <c r="B283" s="42" t="s">
        <v>278</v>
      </c>
    </row>
    <row r="284" spans="1:2" x14ac:dyDescent="0.25">
      <c r="A284" s="42">
        <v>862</v>
      </c>
      <c r="B284" s="42" t="s">
        <v>279</v>
      </c>
    </row>
    <row r="285" spans="1:2" x14ac:dyDescent="0.25">
      <c r="A285" s="42">
        <v>3289</v>
      </c>
      <c r="B285" s="42" t="s">
        <v>280</v>
      </c>
    </row>
    <row r="286" spans="1:2" x14ac:dyDescent="0.25">
      <c r="A286" s="42">
        <v>3149</v>
      </c>
      <c r="B286" s="42" t="s">
        <v>281</v>
      </c>
    </row>
    <row r="287" spans="1:2" x14ac:dyDescent="0.25">
      <c r="A287" s="42">
        <v>3129</v>
      </c>
      <c r="B287" s="42" t="s">
        <v>282</v>
      </c>
    </row>
    <row r="288" spans="1:2" x14ac:dyDescent="0.25">
      <c r="A288" s="42">
        <v>1390</v>
      </c>
      <c r="B288" s="42" t="s">
        <v>283</v>
      </c>
    </row>
    <row r="289" spans="1:2" x14ac:dyDescent="0.25">
      <c r="A289" s="42">
        <v>2115</v>
      </c>
      <c r="B289" s="42" t="s">
        <v>284</v>
      </c>
    </row>
    <row r="290" spans="1:2" x14ac:dyDescent="0.25">
      <c r="A290" s="42">
        <v>3301</v>
      </c>
      <c r="B290" s="42" t="s">
        <v>285</v>
      </c>
    </row>
    <row r="291" spans="1:2" x14ac:dyDescent="0.25">
      <c r="A291" s="42">
        <v>3300</v>
      </c>
      <c r="B291" s="42" t="s">
        <v>286</v>
      </c>
    </row>
    <row r="292" spans="1:2" x14ac:dyDescent="0.25">
      <c r="A292" s="42">
        <v>2966</v>
      </c>
      <c r="B292" s="42" t="s">
        <v>287</v>
      </c>
    </row>
    <row r="293" spans="1:2" x14ac:dyDescent="0.25">
      <c r="A293" s="42">
        <v>1987</v>
      </c>
      <c r="B293" s="42" t="s">
        <v>288</v>
      </c>
    </row>
    <row r="294" spans="1:2" x14ac:dyDescent="0.25">
      <c r="A294" s="42">
        <v>1098</v>
      </c>
      <c r="B294" s="42" t="s">
        <v>289</v>
      </c>
    </row>
    <row r="295" spans="1:2" x14ac:dyDescent="0.25">
      <c r="A295" s="42">
        <v>4032</v>
      </c>
      <c r="B295" s="42" t="s">
        <v>1589</v>
      </c>
    </row>
    <row r="296" spans="1:2" x14ac:dyDescent="0.25">
      <c r="A296" s="42">
        <v>2335</v>
      </c>
      <c r="B296" s="42" t="s">
        <v>290</v>
      </c>
    </row>
    <row r="297" spans="1:2" x14ac:dyDescent="0.25">
      <c r="A297" s="42">
        <v>1601</v>
      </c>
      <c r="B297" s="42" t="s">
        <v>292</v>
      </c>
    </row>
    <row r="298" spans="1:2" x14ac:dyDescent="0.25">
      <c r="A298" s="42">
        <v>2967</v>
      </c>
      <c r="B298" s="42" t="s">
        <v>293</v>
      </c>
    </row>
    <row r="299" spans="1:2" x14ac:dyDescent="0.25">
      <c r="A299" s="42">
        <v>2032</v>
      </c>
      <c r="B299" s="42" t="s">
        <v>294</v>
      </c>
    </row>
    <row r="300" spans="1:2" x14ac:dyDescent="0.25">
      <c r="A300" s="42">
        <v>2954</v>
      </c>
      <c r="B300" s="42" t="s">
        <v>295</v>
      </c>
    </row>
    <row r="301" spans="1:2" x14ac:dyDescent="0.25">
      <c r="A301" s="42">
        <v>908</v>
      </c>
      <c r="B301" s="42" t="s">
        <v>296</v>
      </c>
    </row>
    <row r="302" spans="1:2" x14ac:dyDescent="0.25">
      <c r="A302" s="42">
        <v>2347</v>
      </c>
      <c r="B302" s="42" t="s">
        <v>298</v>
      </c>
    </row>
    <row r="303" spans="1:2" x14ac:dyDescent="0.25">
      <c r="A303" s="42">
        <v>4003</v>
      </c>
      <c r="B303" s="42" t="s">
        <v>1590</v>
      </c>
    </row>
    <row r="304" spans="1:2" x14ac:dyDescent="0.25">
      <c r="A304" s="42">
        <v>4019</v>
      </c>
      <c r="B304" s="42" t="s">
        <v>1591</v>
      </c>
    </row>
    <row r="305" spans="1:2" x14ac:dyDescent="0.25">
      <c r="A305" s="42">
        <v>1967</v>
      </c>
      <c r="B305" s="42" t="s">
        <v>299</v>
      </c>
    </row>
    <row r="306" spans="1:2" x14ac:dyDescent="0.25">
      <c r="A306" s="42">
        <v>1820</v>
      </c>
      <c r="B306" s="42" t="s">
        <v>1592</v>
      </c>
    </row>
    <row r="307" spans="1:2" x14ac:dyDescent="0.25">
      <c r="A307" s="42">
        <v>193</v>
      </c>
      <c r="B307" s="42" t="s">
        <v>300</v>
      </c>
    </row>
    <row r="308" spans="1:2" x14ac:dyDescent="0.25">
      <c r="A308" s="42">
        <v>1953</v>
      </c>
      <c r="B308" s="42" t="s">
        <v>1593</v>
      </c>
    </row>
    <row r="309" spans="1:2" x14ac:dyDescent="0.25">
      <c r="A309" s="42">
        <v>2328</v>
      </c>
      <c r="B309" s="42" t="s">
        <v>1594</v>
      </c>
    </row>
    <row r="310" spans="1:2" x14ac:dyDescent="0.25">
      <c r="A310" s="42">
        <v>2944</v>
      </c>
      <c r="B310" s="42" t="s">
        <v>302</v>
      </c>
    </row>
    <row r="311" spans="1:2" x14ac:dyDescent="0.25">
      <c r="A311" s="42">
        <v>806</v>
      </c>
      <c r="B311" s="42" t="s">
        <v>303</v>
      </c>
    </row>
    <row r="312" spans="1:2" x14ac:dyDescent="0.25">
      <c r="A312" s="42">
        <v>1695</v>
      </c>
      <c r="B312" s="42" t="s">
        <v>304</v>
      </c>
    </row>
    <row r="313" spans="1:2" x14ac:dyDescent="0.25">
      <c r="A313" s="42">
        <v>275</v>
      </c>
      <c r="B313" s="42" t="s">
        <v>305</v>
      </c>
    </row>
    <row r="314" spans="1:2" x14ac:dyDescent="0.25">
      <c r="A314" s="42">
        <v>929</v>
      </c>
      <c r="B314" s="42" t="s">
        <v>306</v>
      </c>
    </row>
    <row r="315" spans="1:2" x14ac:dyDescent="0.25">
      <c r="A315" s="42">
        <v>2270</v>
      </c>
      <c r="B315" s="42" t="s">
        <v>307</v>
      </c>
    </row>
    <row r="316" spans="1:2" x14ac:dyDescent="0.25">
      <c r="A316" s="42">
        <v>496</v>
      </c>
      <c r="B316" s="42" t="s">
        <v>308</v>
      </c>
    </row>
    <row r="317" spans="1:2" x14ac:dyDescent="0.25">
      <c r="A317" s="42">
        <v>574</v>
      </c>
      <c r="B317" s="42" t="s">
        <v>309</v>
      </c>
    </row>
    <row r="318" spans="1:2" x14ac:dyDescent="0.25">
      <c r="A318" s="42">
        <v>1626</v>
      </c>
      <c r="B318" s="42" t="s">
        <v>310</v>
      </c>
    </row>
    <row r="319" spans="1:2" x14ac:dyDescent="0.25">
      <c r="A319" s="42">
        <v>1840</v>
      </c>
      <c r="B319" s="42" t="s">
        <v>311</v>
      </c>
    </row>
    <row r="320" spans="1:2" x14ac:dyDescent="0.25">
      <c r="A320" s="42">
        <v>2068</v>
      </c>
      <c r="B320" s="42" t="s">
        <v>312</v>
      </c>
    </row>
    <row r="321" spans="1:2" x14ac:dyDescent="0.25">
      <c r="A321" s="42">
        <v>2885</v>
      </c>
      <c r="B321" s="42" t="s">
        <v>313</v>
      </c>
    </row>
    <row r="322" spans="1:2" x14ac:dyDescent="0.25">
      <c r="A322" s="42">
        <v>2247</v>
      </c>
      <c r="B322" s="42" t="s">
        <v>314</v>
      </c>
    </row>
    <row r="323" spans="1:2" x14ac:dyDescent="0.25">
      <c r="A323" s="42">
        <v>220</v>
      </c>
      <c r="B323" s="42" t="s">
        <v>315</v>
      </c>
    </row>
    <row r="324" spans="1:2" x14ac:dyDescent="0.25">
      <c r="A324" s="42">
        <v>1868</v>
      </c>
      <c r="B324" s="42" t="s">
        <v>316</v>
      </c>
    </row>
    <row r="325" spans="1:2" x14ac:dyDescent="0.25">
      <c r="A325" s="42">
        <v>498</v>
      </c>
      <c r="B325" s="42" t="s">
        <v>317</v>
      </c>
    </row>
    <row r="326" spans="1:2" x14ac:dyDescent="0.25">
      <c r="A326" s="42">
        <v>1194</v>
      </c>
      <c r="B326" s="42" t="s">
        <v>318</v>
      </c>
    </row>
    <row r="327" spans="1:2" x14ac:dyDescent="0.25">
      <c r="A327" s="42">
        <v>1512</v>
      </c>
      <c r="B327" s="42" t="s">
        <v>319</v>
      </c>
    </row>
    <row r="328" spans="1:2" x14ac:dyDescent="0.25">
      <c r="A328" s="42">
        <v>1631</v>
      </c>
      <c r="B328" s="42" t="s">
        <v>320</v>
      </c>
    </row>
    <row r="329" spans="1:2" x14ac:dyDescent="0.25">
      <c r="A329" s="42">
        <v>1582</v>
      </c>
      <c r="B329" s="42" t="s">
        <v>321</v>
      </c>
    </row>
    <row r="330" spans="1:2" x14ac:dyDescent="0.25">
      <c r="A330" s="42">
        <v>1614</v>
      </c>
      <c r="B330" s="42" t="s">
        <v>322</v>
      </c>
    </row>
    <row r="331" spans="1:2" x14ac:dyDescent="0.25">
      <c r="A331" s="42">
        <v>398</v>
      </c>
      <c r="B331" s="42" t="s">
        <v>323</v>
      </c>
    </row>
    <row r="332" spans="1:2" x14ac:dyDescent="0.25">
      <c r="A332" s="42">
        <v>1124</v>
      </c>
      <c r="B332" s="42" t="s">
        <v>324</v>
      </c>
    </row>
    <row r="333" spans="1:2" x14ac:dyDescent="0.25">
      <c r="A333" s="42">
        <v>1180</v>
      </c>
      <c r="B333" s="42" t="s">
        <v>326</v>
      </c>
    </row>
    <row r="334" spans="1:2" x14ac:dyDescent="0.25">
      <c r="A334" s="42">
        <v>1101</v>
      </c>
      <c r="B334" s="42" t="s">
        <v>1595</v>
      </c>
    </row>
    <row r="335" spans="1:2" x14ac:dyDescent="0.25">
      <c r="A335" s="42">
        <v>524</v>
      </c>
      <c r="B335" s="42" t="s">
        <v>327</v>
      </c>
    </row>
    <row r="336" spans="1:2" x14ac:dyDescent="0.25">
      <c r="A336" s="42">
        <v>76</v>
      </c>
      <c r="B336" s="42" t="s">
        <v>328</v>
      </c>
    </row>
    <row r="337" spans="1:2" x14ac:dyDescent="0.25">
      <c r="A337" s="42">
        <v>1597</v>
      </c>
      <c r="B337" s="42" t="s">
        <v>329</v>
      </c>
    </row>
    <row r="338" spans="1:2" x14ac:dyDescent="0.25">
      <c r="A338" s="42">
        <v>2219</v>
      </c>
      <c r="B338" s="42" t="s">
        <v>330</v>
      </c>
    </row>
    <row r="339" spans="1:2" x14ac:dyDescent="0.25">
      <c r="A339" s="42">
        <v>970</v>
      </c>
      <c r="B339" s="42" t="s">
        <v>331</v>
      </c>
    </row>
    <row r="340" spans="1:2" x14ac:dyDescent="0.25">
      <c r="A340" s="42">
        <v>2222</v>
      </c>
      <c r="B340" s="42" t="s">
        <v>332</v>
      </c>
    </row>
    <row r="341" spans="1:2" x14ac:dyDescent="0.25">
      <c r="A341" s="42">
        <v>506</v>
      </c>
      <c r="B341" s="42" t="s">
        <v>333</v>
      </c>
    </row>
    <row r="342" spans="1:2" x14ac:dyDescent="0.25">
      <c r="A342" s="42">
        <v>1033</v>
      </c>
      <c r="B342" s="42" t="s">
        <v>334</v>
      </c>
    </row>
    <row r="343" spans="1:2" x14ac:dyDescent="0.25">
      <c r="A343" s="42">
        <v>2055</v>
      </c>
      <c r="B343" s="42" t="s">
        <v>335</v>
      </c>
    </row>
    <row r="344" spans="1:2" x14ac:dyDescent="0.25">
      <c r="A344" s="42">
        <v>141</v>
      </c>
      <c r="B344" s="42" t="s">
        <v>336</v>
      </c>
    </row>
    <row r="345" spans="1:2" x14ac:dyDescent="0.25">
      <c r="A345" s="42">
        <v>1364</v>
      </c>
      <c r="B345" s="42" t="s">
        <v>337</v>
      </c>
    </row>
    <row r="346" spans="1:2" x14ac:dyDescent="0.25">
      <c r="A346" s="42">
        <v>207</v>
      </c>
      <c r="B346" s="42" t="s">
        <v>338</v>
      </c>
    </row>
    <row r="347" spans="1:2" x14ac:dyDescent="0.25">
      <c r="A347" s="42">
        <v>2208</v>
      </c>
      <c r="B347" s="42" t="s">
        <v>339</v>
      </c>
    </row>
    <row r="348" spans="1:2" x14ac:dyDescent="0.25">
      <c r="A348" s="42">
        <v>1517</v>
      </c>
      <c r="B348" s="42" t="s">
        <v>340</v>
      </c>
    </row>
    <row r="349" spans="1:2" x14ac:dyDescent="0.25">
      <c r="A349" s="42">
        <v>1510</v>
      </c>
      <c r="B349" s="42" t="s">
        <v>341</v>
      </c>
    </row>
    <row r="350" spans="1:2" x14ac:dyDescent="0.25">
      <c r="A350" s="42">
        <v>923</v>
      </c>
      <c r="B350" s="42" t="s">
        <v>342</v>
      </c>
    </row>
    <row r="351" spans="1:2" x14ac:dyDescent="0.25">
      <c r="A351" s="42">
        <v>1625</v>
      </c>
      <c r="B351" s="42" t="s">
        <v>344</v>
      </c>
    </row>
    <row r="352" spans="1:2" x14ac:dyDescent="0.25">
      <c r="A352" s="42">
        <v>1005</v>
      </c>
      <c r="B352" s="42" t="s">
        <v>345</v>
      </c>
    </row>
    <row r="353" spans="1:2" x14ac:dyDescent="0.25">
      <c r="A353" s="42">
        <v>1330</v>
      </c>
      <c r="B353" s="42" t="s">
        <v>346</v>
      </c>
    </row>
    <row r="354" spans="1:2" x14ac:dyDescent="0.25">
      <c r="A354" s="42">
        <v>1379</v>
      </c>
      <c r="B354" s="42" t="s">
        <v>347</v>
      </c>
    </row>
    <row r="355" spans="1:2" x14ac:dyDescent="0.25">
      <c r="A355" s="42">
        <v>143</v>
      </c>
      <c r="B355" s="42" t="s">
        <v>348</v>
      </c>
    </row>
    <row r="356" spans="1:2" x14ac:dyDescent="0.25">
      <c r="A356" s="42">
        <v>2237</v>
      </c>
      <c r="B356" s="42" t="s">
        <v>349</v>
      </c>
    </row>
    <row r="357" spans="1:2" x14ac:dyDescent="0.25">
      <c r="A357" s="42">
        <v>2223</v>
      </c>
      <c r="B357" s="42" t="s">
        <v>350</v>
      </c>
    </row>
    <row r="358" spans="1:2" x14ac:dyDescent="0.25">
      <c r="A358" s="42">
        <v>1135</v>
      </c>
      <c r="B358" s="42" t="s">
        <v>351</v>
      </c>
    </row>
    <row r="359" spans="1:2" x14ac:dyDescent="0.25">
      <c r="A359" s="42">
        <v>2255</v>
      </c>
      <c r="B359" s="42" t="s">
        <v>352</v>
      </c>
    </row>
    <row r="360" spans="1:2" x14ac:dyDescent="0.25">
      <c r="A360" s="42">
        <v>816</v>
      </c>
      <c r="B360" s="42" t="s">
        <v>353</v>
      </c>
    </row>
    <row r="361" spans="1:2" x14ac:dyDescent="0.25">
      <c r="A361" s="42">
        <v>2250</v>
      </c>
      <c r="B361" s="42" t="s">
        <v>354</v>
      </c>
    </row>
    <row r="362" spans="1:2" x14ac:dyDescent="0.25">
      <c r="A362" s="42">
        <v>347</v>
      </c>
      <c r="B362" s="42" t="s">
        <v>355</v>
      </c>
    </row>
    <row r="363" spans="1:2" x14ac:dyDescent="0.25">
      <c r="A363" s="42">
        <v>239</v>
      </c>
      <c r="B363" s="42" t="s">
        <v>356</v>
      </c>
    </row>
    <row r="364" spans="1:2" x14ac:dyDescent="0.25">
      <c r="A364" s="42">
        <v>399</v>
      </c>
      <c r="B364" s="42" t="s">
        <v>357</v>
      </c>
    </row>
    <row r="365" spans="1:2" x14ac:dyDescent="0.25">
      <c r="A365" s="42">
        <v>1853</v>
      </c>
      <c r="B365" s="42" t="s">
        <v>358</v>
      </c>
    </row>
    <row r="366" spans="1:2" x14ac:dyDescent="0.25">
      <c r="A366" s="42">
        <v>1576</v>
      </c>
      <c r="B366" s="42" t="s">
        <v>359</v>
      </c>
    </row>
    <row r="367" spans="1:2" x14ac:dyDescent="0.25">
      <c r="A367" s="42">
        <v>2907</v>
      </c>
      <c r="B367" s="42" t="s">
        <v>360</v>
      </c>
    </row>
    <row r="368" spans="1:2" x14ac:dyDescent="0.25">
      <c r="A368" s="42">
        <v>1240</v>
      </c>
      <c r="B368" s="42" t="s">
        <v>361</v>
      </c>
    </row>
    <row r="369" spans="1:2" x14ac:dyDescent="0.25">
      <c r="A369" s="42">
        <v>160</v>
      </c>
      <c r="B369" s="42" t="s">
        <v>362</v>
      </c>
    </row>
    <row r="370" spans="1:2" x14ac:dyDescent="0.25">
      <c r="A370" s="42">
        <v>2887</v>
      </c>
      <c r="B370" s="42" t="s">
        <v>363</v>
      </c>
    </row>
    <row r="371" spans="1:2" x14ac:dyDescent="0.25">
      <c r="A371" s="42">
        <v>2847</v>
      </c>
      <c r="B371" s="42" t="s">
        <v>364</v>
      </c>
    </row>
    <row r="372" spans="1:2" x14ac:dyDescent="0.25">
      <c r="A372" s="42">
        <v>482</v>
      </c>
      <c r="B372" s="42" t="s">
        <v>365</v>
      </c>
    </row>
    <row r="373" spans="1:2" x14ac:dyDescent="0.25">
      <c r="A373" s="42">
        <v>2144</v>
      </c>
      <c r="B373" s="42" t="s">
        <v>366</v>
      </c>
    </row>
    <row r="374" spans="1:2" x14ac:dyDescent="0.25">
      <c r="A374" s="42">
        <v>769</v>
      </c>
      <c r="B374" s="42" t="s">
        <v>367</v>
      </c>
    </row>
    <row r="375" spans="1:2" x14ac:dyDescent="0.25">
      <c r="A375" s="42">
        <v>1207</v>
      </c>
      <c r="B375" s="42" t="s">
        <v>368</v>
      </c>
    </row>
    <row r="376" spans="1:2" x14ac:dyDescent="0.25">
      <c r="A376" s="42">
        <v>718</v>
      </c>
      <c r="B376" s="42" t="s">
        <v>369</v>
      </c>
    </row>
    <row r="377" spans="1:2" x14ac:dyDescent="0.25">
      <c r="A377" s="42">
        <v>1742</v>
      </c>
      <c r="B377" s="42" t="s">
        <v>370</v>
      </c>
    </row>
    <row r="378" spans="1:2" x14ac:dyDescent="0.25">
      <c r="A378" s="42">
        <v>1509</v>
      </c>
      <c r="B378" s="42" t="s">
        <v>371</v>
      </c>
    </row>
    <row r="379" spans="1:2" x14ac:dyDescent="0.25">
      <c r="A379" s="42">
        <v>1426</v>
      </c>
      <c r="B379" s="42" t="s">
        <v>372</v>
      </c>
    </row>
    <row r="380" spans="1:2" x14ac:dyDescent="0.25">
      <c r="A380" s="42">
        <v>1210</v>
      </c>
      <c r="B380" s="42" t="s">
        <v>373</v>
      </c>
    </row>
    <row r="381" spans="1:2" x14ac:dyDescent="0.25">
      <c r="A381" s="42">
        <v>514</v>
      </c>
      <c r="B381" s="42" t="s">
        <v>374</v>
      </c>
    </row>
    <row r="382" spans="1:2" x14ac:dyDescent="0.25">
      <c r="A382" s="42">
        <v>80</v>
      </c>
      <c r="B382" s="42" t="s">
        <v>375</v>
      </c>
    </row>
    <row r="383" spans="1:2" x14ac:dyDescent="0.25">
      <c r="A383" s="42">
        <v>1608</v>
      </c>
      <c r="B383" s="42" t="s">
        <v>376</v>
      </c>
    </row>
    <row r="384" spans="1:2" x14ac:dyDescent="0.25">
      <c r="A384" s="42">
        <v>1764</v>
      </c>
      <c r="B384" s="42" t="s">
        <v>377</v>
      </c>
    </row>
    <row r="385" spans="1:2" x14ac:dyDescent="0.25">
      <c r="A385" s="42">
        <v>2111</v>
      </c>
      <c r="B385" s="42" t="s">
        <v>378</v>
      </c>
    </row>
    <row r="386" spans="1:2" x14ac:dyDescent="0.25">
      <c r="A386" s="42">
        <v>571</v>
      </c>
      <c r="B386" s="42" t="s">
        <v>1596</v>
      </c>
    </row>
    <row r="387" spans="1:2" x14ac:dyDescent="0.25">
      <c r="A387" s="42">
        <v>1119</v>
      </c>
      <c r="B387" s="42" t="s">
        <v>380</v>
      </c>
    </row>
    <row r="388" spans="1:2" x14ac:dyDescent="0.25">
      <c r="A388" s="42">
        <v>1666</v>
      </c>
      <c r="B388" s="42" t="s">
        <v>381</v>
      </c>
    </row>
    <row r="389" spans="1:2" x14ac:dyDescent="0.25">
      <c r="A389" s="42">
        <v>1107</v>
      </c>
      <c r="B389" s="42" t="s">
        <v>382</v>
      </c>
    </row>
    <row r="390" spans="1:2" x14ac:dyDescent="0.25">
      <c r="A390" s="42">
        <v>17</v>
      </c>
      <c r="B390" s="42" t="s">
        <v>115</v>
      </c>
    </row>
    <row r="391" spans="1:2" x14ac:dyDescent="0.25">
      <c r="A391" s="42">
        <v>1790</v>
      </c>
      <c r="B391" s="42" t="s">
        <v>383</v>
      </c>
    </row>
    <row r="392" spans="1:2" x14ac:dyDescent="0.25">
      <c r="A392" s="42">
        <v>1755</v>
      </c>
      <c r="B392" s="42" t="s">
        <v>384</v>
      </c>
    </row>
    <row r="393" spans="1:2" x14ac:dyDescent="0.25">
      <c r="A393" s="42">
        <v>2882</v>
      </c>
      <c r="B393" s="42" t="s">
        <v>385</v>
      </c>
    </row>
    <row r="394" spans="1:2" x14ac:dyDescent="0.25">
      <c r="A394" s="42">
        <v>1610</v>
      </c>
      <c r="B394" s="42" t="s">
        <v>386</v>
      </c>
    </row>
    <row r="395" spans="1:2" x14ac:dyDescent="0.25">
      <c r="A395" s="42">
        <v>278</v>
      </c>
      <c r="B395" s="42" t="s">
        <v>387</v>
      </c>
    </row>
    <row r="396" spans="1:2" x14ac:dyDescent="0.25">
      <c r="A396" s="42">
        <v>2070</v>
      </c>
      <c r="B396" s="42" t="s">
        <v>388</v>
      </c>
    </row>
    <row r="397" spans="1:2" x14ac:dyDescent="0.25">
      <c r="A397" s="42">
        <v>527</v>
      </c>
      <c r="B397" s="42" t="s">
        <v>389</v>
      </c>
    </row>
    <row r="398" spans="1:2" x14ac:dyDescent="0.25">
      <c r="A398" s="42">
        <v>313</v>
      </c>
      <c r="B398" s="42" t="s">
        <v>390</v>
      </c>
    </row>
    <row r="399" spans="1:2" x14ac:dyDescent="0.25">
      <c r="A399" s="42">
        <v>1265</v>
      </c>
      <c r="B399" s="42" t="s">
        <v>391</v>
      </c>
    </row>
    <row r="400" spans="1:2" x14ac:dyDescent="0.25">
      <c r="A400" s="42">
        <v>280</v>
      </c>
      <c r="B400" s="42" t="s">
        <v>392</v>
      </c>
    </row>
    <row r="401" spans="1:2" x14ac:dyDescent="0.25">
      <c r="A401" s="42">
        <v>367</v>
      </c>
      <c r="B401" s="42" t="s">
        <v>393</v>
      </c>
    </row>
    <row r="402" spans="1:2" x14ac:dyDescent="0.25">
      <c r="A402" s="42">
        <v>1023</v>
      </c>
      <c r="B402" s="42" t="s">
        <v>394</v>
      </c>
    </row>
    <row r="403" spans="1:2" x14ac:dyDescent="0.25">
      <c r="A403" s="42">
        <v>1273</v>
      </c>
      <c r="B403" s="42" t="s">
        <v>395</v>
      </c>
    </row>
    <row r="404" spans="1:2" x14ac:dyDescent="0.25">
      <c r="A404" s="42">
        <v>2283</v>
      </c>
      <c r="B404" s="42" t="s">
        <v>396</v>
      </c>
    </row>
    <row r="405" spans="1:2" x14ac:dyDescent="0.25">
      <c r="A405" s="42">
        <v>1801</v>
      </c>
      <c r="B405" s="42" t="s">
        <v>397</v>
      </c>
    </row>
    <row r="406" spans="1:2" x14ac:dyDescent="0.25">
      <c r="A406" s="42">
        <v>134</v>
      </c>
      <c r="B406" s="42" t="s">
        <v>129</v>
      </c>
    </row>
    <row r="407" spans="1:2" x14ac:dyDescent="0.25">
      <c r="A407" s="42">
        <v>772</v>
      </c>
      <c r="B407" s="42" t="s">
        <v>398</v>
      </c>
    </row>
    <row r="408" spans="1:2" x14ac:dyDescent="0.25">
      <c r="A408" s="42">
        <v>1440</v>
      </c>
      <c r="B408" s="42" t="s">
        <v>399</v>
      </c>
    </row>
    <row r="409" spans="1:2" x14ac:dyDescent="0.25">
      <c r="A409" s="42">
        <v>1761</v>
      </c>
      <c r="B409" s="42" t="s">
        <v>400</v>
      </c>
    </row>
    <row r="410" spans="1:2" x14ac:dyDescent="0.25">
      <c r="A410" s="42">
        <v>2344</v>
      </c>
      <c r="B410" s="42" t="s">
        <v>401</v>
      </c>
    </row>
    <row r="411" spans="1:2" x14ac:dyDescent="0.25">
      <c r="A411" s="42">
        <v>511</v>
      </c>
      <c r="B411" s="42" t="s">
        <v>402</v>
      </c>
    </row>
    <row r="412" spans="1:2" x14ac:dyDescent="0.25">
      <c r="A412" s="42">
        <v>2284</v>
      </c>
      <c r="B412" s="42" t="s">
        <v>403</v>
      </c>
    </row>
    <row r="413" spans="1:2" x14ac:dyDescent="0.25">
      <c r="A413" s="42">
        <v>871</v>
      </c>
      <c r="B413" s="42" t="s">
        <v>404</v>
      </c>
    </row>
    <row r="414" spans="1:2" x14ac:dyDescent="0.25">
      <c r="A414" s="42">
        <v>1556</v>
      </c>
      <c r="B414" s="42" t="s">
        <v>405</v>
      </c>
    </row>
    <row r="415" spans="1:2" x14ac:dyDescent="0.25">
      <c r="A415" s="42">
        <v>3172</v>
      </c>
      <c r="B415" s="42" t="s">
        <v>406</v>
      </c>
    </row>
    <row r="416" spans="1:2" x14ac:dyDescent="0.25">
      <c r="A416" s="42">
        <v>291</v>
      </c>
      <c r="B416" s="42" t="s">
        <v>407</v>
      </c>
    </row>
    <row r="417" spans="1:2" x14ac:dyDescent="0.25">
      <c r="A417" s="42">
        <v>1335</v>
      </c>
      <c r="B417" s="42" t="s">
        <v>408</v>
      </c>
    </row>
    <row r="418" spans="1:2" x14ac:dyDescent="0.25">
      <c r="A418" s="42">
        <v>1918</v>
      </c>
      <c r="B418" s="42" t="s">
        <v>409</v>
      </c>
    </row>
    <row r="419" spans="1:2" x14ac:dyDescent="0.25">
      <c r="A419" s="42">
        <v>2230</v>
      </c>
      <c r="B419" s="42" t="s">
        <v>410</v>
      </c>
    </row>
    <row r="420" spans="1:2" x14ac:dyDescent="0.25">
      <c r="A420" s="42">
        <v>2083</v>
      </c>
      <c r="B420" s="42" t="s">
        <v>411</v>
      </c>
    </row>
    <row r="421" spans="1:2" x14ac:dyDescent="0.25">
      <c r="A421" s="42">
        <v>1966</v>
      </c>
      <c r="B421" s="42" t="s">
        <v>412</v>
      </c>
    </row>
    <row r="422" spans="1:2" x14ac:dyDescent="0.25">
      <c r="A422" s="42">
        <v>773</v>
      </c>
      <c r="B422" s="42" t="s">
        <v>413</v>
      </c>
    </row>
    <row r="423" spans="1:2" x14ac:dyDescent="0.25">
      <c r="A423" s="42">
        <v>470</v>
      </c>
      <c r="B423" s="42" t="s">
        <v>414</v>
      </c>
    </row>
    <row r="424" spans="1:2" x14ac:dyDescent="0.25">
      <c r="A424" s="42">
        <v>405</v>
      </c>
      <c r="B424" s="42" t="s">
        <v>415</v>
      </c>
    </row>
    <row r="425" spans="1:2" x14ac:dyDescent="0.25">
      <c r="A425" s="42">
        <v>2272</v>
      </c>
      <c r="B425" s="42" t="s">
        <v>416</v>
      </c>
    </row>
    <row r="426" spans="1:2" x14ac:dyDescent="0.25">
      <c r="A426" s="42">
        <v>1649</v>
      </c>
      <c r="B426" s="42" t="s">
        <v>417</v>
      </c>
    </row>
    <row r="427" spans="1:2" x14ac:dyDescent="0.25">
      <c r="A427" s="42">
        <v>823</v>
      </c>
      <c r="B427" s="42" t="s">
        <v>418</v>
      </c>
    </row>
    <row r="428" spans="1:2" x14ac:dyDescent="0.25">
      <c r="A428" s="42">
        <v>632</v>
      </c>
      <c r="B428" s="42" t="s">
        <v>419</v>
      </c>
    </row>
    <row r="429" spans="1:2" x14ac:dyDescent="0.25">
      <c r="A429" s="42">
        <v>1411</v>
      </c>
      <c r="B429" t="s">
        <v>1597</v>
      </c>
    </row>
    <row r="430" spans="1:2" x14ac:dyDescent="0.25">
      <c r="A430" s="42">
        <v>1573</v>
      </c>
      <c r="B430" s="42" t="s">
        <v>421</v>
      </c>
    </row>
    <row r="431" spans="1:2" x14ac:dyDescent="0.25">
      <c r="A431" s="42">
        <v>2216</v>
      </c>
      <c r="B431" s="42" t="s">
        <v>422</v>
      </c>
    </row>
    <row r="432" spans="1:2" x14ac:dyDescent="0.25">
      <c r="A432" s="42">
        <v>1505</v>
      </c>
      <c r="B432" s="42" t="s">
        <v>423</v>
      </c>
    </row>
    <row r="433" spans="1:2" x14ac:dyDescent="0.25">
      <c r="A433" s="42">
        <v>1434</v>
      </c>
      <c r="B433" s="42" t="s">
        <v>424</v>
      </c>
    </row>
    <row r="434" spans="1:2" x14ac:dyDescent="0.25">
      <c r="A434" s="42">
        <v>986</v>
      </c>
      <c r="B434" s="42" t="s">
        <v>425</v>
      </c>
    </row>
    <row r="435" spans="1:2" x14ac:dyDescent="0.25">
      <c r="A435" s="42">
        <v>1619</v>
      </c>
      <c r="B435" s="42" t="s">
        <v>426</v>
      </c>
    </row>
    <row r="436" spans="1:2" x14ac:dyDescent="0.25">
      <c r="A436" s="42">
        <v>236</v>
      </c>
      <c r="B436" s="42" t="s">
        <v>427</v>
      </c>
    </row>
    <row r="437" spans="1:2" x14ac:dyDescent="0.25">
      <c r="A437" s="42">
        <v>2279</v>
      </c>
      <c r="B437" s="42" t="s">
        <v>428</v>
      </c>
    </row>
    <row r="438" spans="1:2" x14ac:dyDescent="0.25">
      <c r="A438" s="42">
        <v>695</v>
      </c>
      <c r="B438" s="42" t="s">
        <v>429</v>
      </c>
    </row>
    <row r="439" spans="1:2" x14ac:dyDescent="0.25">
      <c r="A439" s="42">
        <v>1808</v>
      </c>
      <c r="B439" s="42" t="s">
        <v>430</v>
      </c>
    </row>
    <row r="440" spans="1:2" x14ac:dyDescent="0.25">
      <c r="A440" s="42">
        <v>2009</v>
      </c>
      <c r="B440" s="42" t="s">
        <v>431</v>
      </c>
    </row>
    <row r="441" spans="1:2" x14ac:dyDescent="0.25">
      <c r="A441" s="42">
        <v>1754</v>
      </c>
      <c r="B441" s="42" t="s">
        <v>432</v>
      </c>
    </row>
    <row r="442" spans="1:2" x14ac:dyDescent="0.25">
      <c r="A442" s="42">
        <v>1378</v>
      </c>
      <c r="B442" s="42" t="s">
        <v>433</v>
      </c>
    </row>
    <row r="443" spans="1:2" x14ac:dyDescent="0.25">
      <c r="A443" s="42">
        <v>1029</v>
      </c>
      <c r="B443" s="42" t="s">
        <v>434</v>
      </c>
    </row>
    <row r="444" spans="1:2" x14ac:dyDescent="0.25">
      <c r="A444" s="42">
        <v>2238</v>
      </c>
      <c r="B444" s="42" t="s">
        <v>435</v>
      </c>
    </row>
    <row r="445" spans="1:2" x14ac:dyDescent="0.25">
      <c r="A445" s="42">
        <v>777</v>
      </c>
      <c r="B445" s="42" t="s">
        <v>436</v>
      </c>
    </row>
    <row r="446" spans="1:2" x14ac:dyDescent="0.25">
      <c r="A446" s="42">
        <v>2181</v>
      </c>
      <c r="B446" s="42" t="s">
        <v>437</v>
      </c>
    </row>
    <row r="447" spans="1:2" x14ac:dyDescent="0.25">
      <c r="A447" s="42">
        <v>1530</v>
      </c>
      <c r="B447" s="42" t="s">
        <v>438</v>
      </c>
    </row>
    <row r="448" spans="1:2" x14ac:dyDescent="0.25">
      <c r="A448" s="42">
        <v>1745</v>
      </c>
      <c r="B448" s="42" t="s">
        <v>439</v>
      </c>
    </row>
    <row r="449" spans="1:2" x14ac:dyDescent="0.25">
      <c r="A449" s="42">
        <v>2075</v>
      </c>
      <c r="B449" s="42" t="s">
        <v>440</v>
      </c>
    </row>
    <row r="450" spans="1:2" x14ac:dyDescent="0.25">
      <c r="A450" s="42">
        <v>1843</v>
      </c>
      <c r="B450" s="42" t="s">
        <v>441</v>
      </c>
    </row>
    <row r="451" spans="1:2" x14ac:dyDescent="0.25">
      <c r="A451" s="42">
        <v>2146</v>
      </c>
      <c r="B451" s="42" t="s">
        <v>442</v>
      </c>
    </row>
    <row r="452" spans="1:2" x14ac:dyDescent="0.25">
      <c r="A452" s="42">
        <v>137</v>
      </c>
      <c r="B452" s="42" t="s">
        <v>443</v>
      </c>
    </row>
    <row r="453" spans="1:2" x14ac:dyDescent="0.25">
      <c r="A453" s="42">
        <v>2170</v>
      </c>
      <c r="B453" s="42" t="s">
        <v>444</v>
      </c>
    </row>
    <row r="454" spans="1:2" x14ac:dyDescent="0.25">
      <c r="A454" s="42">
        <v>872</v>
      </c>
      <c r="B454" s="42" t="s">
        <v>445</v>
      </c>
    </row>
    <row r="455" spans="1:2" x14ac:dyDescent="0.25">
      <c r="A455" s="42">
        <v>1351</v>
      </c>
      <c r="B455" s="42" t="s">
        <v>446</v>
      </c>
    </row>
    <row r="456" spans="1:2" x14ac:dyDescent="0.25">
      <c r="A456" s="42">
        <v>2011</v>
      </c>
      <c r="B456" s="42" t="s">
        <v>447</v>
      </c>
    </row>
    <row r="457" spans="1:2" x14ac:dyDescent="0.25">
      <c r="A457" s="42">
        <v>851</v>
      </c>
      <c r="B457" s="42" t="s">
        <v>448</v>
      </c>
    </row>
    <row r="458" spans="1:2" x14ac:dyDescent="0.25">
      <c r="A458" s="42">
        <v>918</v>
      </c>
      <c r="B458" s="42" t="s">
        <v>449</v>
      </c>
    </row>
    <row r="459" spans="1:2" x14ac:dyDescent="0.25">
      <c r="A459" s="42">
        <v>2211</v>
      </c>
      <c r="B459" s="42" t="s">
        <v>1598</v>
      </c>
    </row>
    <row r="460" spans="1:2" x14ac:dyDescent="0.25">
      <c r="A460" s="42">
        <v>867</v>
      </c>
      <c r="B460" s="42" t="s">
        <v>451</v>
      </c>
    </row>
    <row r="461" spans="1:2" x14ac:dyDescent="0.25">
      <c r="A461" s="42">
        <v>1883</v>
      </c>
      <c r="B461" s="42" t="s">
        <v>452</v>
      </c>
    </row>
    <row r="462" spans="1:2" x14ac:dyDescent="0.25">
      <c r="A462" s="42">
        <v>1851</v>
      </c>
      <c r="B462" s="42" t="s">
        <v>453</v>
      </c>
    </row>
    <row r="463" spans="1:2" x14ac:dyDescent="0.25">
      <c r="A463" s="42">
        <v>1532</v>
      </c>
      <c r="B463" s="42" t="s">
        <v>454</v>
      </c>
    </row>
    <row r="464" spans="1:2" x14ac:dyDescent="0.25">
      <c r="A464" s="42">
        <v>941</v>
      </c>
      <c r="B464" s="42" t="s">
        <v>455</v>
      </c>
    </row>
    <row r="465" spans="1:2" x14ac:dyDescent="0.25">
      <c r="A465" s="42">
        <v>886</v>
      </c>
      <c r="B465" s="42" t="s">
        <v>456</v>
      </c>
    </row>
    <row r="466" spans="1:2" x14ac:dyDescent="0.25">
      <c r="A466" s="42">
        <v>1328</v>
      </c>
      <c r="B466" s="42" t="s">
        <v>457</v>
      </c>
    </row>
    <row r="467" spans="1:2" x14ac:dyDescent="0.25">
      <c r="A467" s="42">
        <v>1622</v>
      </c>
      <c r="B467" s="42" t="s">
        <v>458</v>
      </c>
    </row>
    <row r="468" spans="1:2" x14ac:dyDescent="0.25">
      <c r="A468" s="42">
        <v>2235</v>
      </c>
      <c r="B468" s="42" t="s">
        <v>459</v>
      </c>
    </row>
    <row r="469" spans="1:2" x14ac:dyDescent="0.25">
      <c r="A469" s="42">
        <v>2162</v>
      </c>
      <c r="B469" s="42" t="s">
        <v>460</v>
      </c>
    </row>
    <row r="470" spans="1:2" x14ac:dyDescent="0.25">
      <c r="A470" s="42">
        <v>863</v>
      </c>
      <c r="B470" s="42" t="s">
        <v>461</v>
      </c>
    </row>
    <row r="471" spans="1:2" x14ac:dyDescent="0.25">
      <c r="A471" s="42">
        <v>879</v>
      </c>
      <c r="B471" s="42" t="s">
        <v>462</v>
      </c>
    </row>
    <row r="472" spans="1:2" x14ac:dyDescent="0.25">
      <c r="A472" s="42">
        <v>1151</v>
      </c>
      <c r="B472" s="42" t="s">
        <v>463</v>
      </c>
    </row>
    <row r="473" spans="1:2" x14ac:dyDescent="0.25">
      <c r="A473" s="42">
        <v>2142</v>
      </c>
      <c r="B473" s="42" t="s">
        <v>1599</v>
      </c>
    </row>
    <row r="474" spans="1:2" x14ac:dyDescent="0.25">
      <c r="A474" s="42">
        <v>2243</v>
      </c>
      <c r="B474" s="42" t="s">
        <v>464</v>
      </c>
    </row>
    <row r="475" spans="1:2" x14ac:dyDescent="0.25">
      <c r="A475" s="42">
        <v>1179</v>
      </c>
      <c r="B475" s="42" t="s">
        <v>466</v>
      </c>
    </row>
    <row r="476" spans="1:2" x14ac:dyDescent="0.25">
      <c r="A476" s="42">
        <v>407</v>
      </c>
      <c r="B476" s="42" t="s">
        <v>467</v>
      </c>
    </row>
    <row r="477" spans="1:2" x14ac:dyDescent="0.25">
      <c r="A477" s="42">
        <v>854</v>
      </c>
      <c r="B477" s="42" t="s">
        <v>468</v>
      </c>
    </row>
    <row r="478" spans="1:2" x14ac:dyDescent="0.25">
      <c r="A478" s="42">
        <v>364</v>
      </c>
      <c r="B478" s="42" t="s">
        <v>469</v>
      </c>
    </row>
    <row r="479" spans="1:2" x14ac:dyDescent="0.25">
      <c r="A479" s="42">
        <v>83</v>
      </c>
      <c r="B479" s="42" t="s">
        <v>471</v>
      </c>
    </row>
    <row r="480" spans="1:2" x14ac:dyDescent="0.25">
      <c r="A480" s="42">
        <v>2248</v>
      </c>
      <c r="B480" s="42" t="s">
        <v>472</v>
      </c>
    </row>
    <row r="481" spans="1:2" x14ac:dyDescent="0.25">
      <c r="A481" s="42">
        <v>2244</v>
      </c>
      <c r="B481" s="42" t="s">
        <v>473</v>
      </c>
    </row>
    <row r="482" spans="1:2" x14ac:dyDescent="0.25">
      <c r="A482" s="42">
        <v>1036</v>
      </c>
      <c r="B482" s="42" t="s">
        <v>474</v>
      </c>
    </row>
    <row r="483" spans="1:2" x14ac:dyDescent="0.25">
      <c r="A483" s="42">
        <v>268</v>
      </c>
      <c r="B483" s="42" t="s">
        <v>475</v>
      </c>
    </row>
    <row r="484" spans="1:2" x14ac:dyDescent="0.25">
      <c r="A484" s="42">
        <v>1123</v>
      </c>
      <c r="B484" s="42" t="s">
        <v>1600</v>
      </c>
    </row>
    <row r="485" spans="1:2" x14ac:dyDescent="0.25">
      <c r="A485" s="42">
        <v>1586</v>
      </c>
      <c r="B485" s="42" t="s">
        <v>476</v>
      </c>
    </row>
    <row r="486" spans="1:2" x14ac:dyDescent="0.25">
      <c r="A486" s="42">
        <v>2249</v>
      </c>
      <c r="B486" s="42" t="s">
        <v>477</v>
      </c>
    </row>
    <row r="487" spans="1:2" x14ac:dyDescent="0.25">
      <c r="A487" s="42">
        <v>2171</v>
      </c>
      <c r="B487" s="42" t="s">
        <v>478</v>
      </c>
    </row>
    <row r="488" spans="1:2" x14ac:dyDescent="0.25">
      <c r="A488" s="42">
        <v>1430</v>
      </c>
      <c r="B488" s="42" t="s">
        <v>479</v>
      </c>
    </row>
    <row r="489" spans="1:2" x14ac:dyDescent="0.25">
      <c r="A489" s="42">
        <v>1458</v>
      </c>
      <c r="B489" s="42" t="s">
        <v>480</v>
      </c>
    </row>
    <row r="490" spans="1:2" x14ac:dyDescent="0.25">
      <c r="A490" s="42">
        <v>354</v>
      </c>
      <c r="B490" s="42" t="s">
        <v>481</v>
      </c>
    </row>
    <row r="491" spans="1:2" x14ac:dyDescent="0.25">
      <c r="A491" s="42">
        <v>126</v>
      </c>
      <c r="B491" s="42" t="s">
        <v>101</v>
      </c>
    </row>
    <row r="492" spans="1:2" x14ac:dyDescent="0.25">
      <c r="A492" s="42">
        <v>1874</v>
      </c>
      <c r="B492" s="42" t="s">
        <v>482</v>
      </c>
    </row>
    <row r="493" spans="1:2" x14ac:dyDescent="0.25">
      <c r="A493" s="42">
        <v>227</v>
      </c>
      <c r="B493" s="42" t="s">
        <v>483</v>
      </c>
    </row>
    <row r="494" spans="1:2" x14ac:dyDescent="0.25">
      <c r="A494" s="42">
        <v>1348</v>
      </c>
      <c r="B494" s="42" t="s">
        <v>484</v>
      </c>
    </row>
    <row r="495" spans="1:2" x14ac:dyDescent="0.25">
      <c r="A495" s="42">
        <v>2</v>
      </c>
      <c r="B495" s="42" t="s">
        <v>485</v>
      </c>
    </row>
    <row r="496" spans="1:2" x14ac:dyDescent="0.25">
      <c r="A496" s="42">
        <v>167</v>
      </c>
      <c r="B496" s="42" t="s">
        <v>486</v>
      </c>
    </row>
    <row r="497" spans="1:2" x14ac:dyDescent="0.25">
      <c r="A497" s="42">
        <v>170</v>
      </c>
      <c r="B497" s="42" t="s">
        <v>487</v>
      </c>
    </row>
    <row r="498" spans="1:2" x14ac:dyDescent="0.25">
      <c r="A498" s="42">
        <v>532</v>
      </c>
      <c r="B498" s="42" t="s">
        <v>488</v>
      </c>
    </row>
    <row r="499" spans="1:2" x14ac:dyDescent="0.25">
      <c r="A499" s="42">
        <v>1105</v>
      </c>
      <c r="B499" s="42" t="s">
        <v>489</v>
      </c>
    </row>
    <row r="500" spans="1:2" x14ac:dyDescent="0.25">
      <c r="A500" s="42">
        <v>1449</v>
      </c>
      <c r="B500" s="42" t="s">
        <v>490</v>
      </c>
    </row>
    <row r="501" spans="1:2" x14ac:dyDescent="0.25">
      <c r="A501" s="42">
        <v>785</v>
      </c>
      <c r="B501" s="42" t="s">
        <v>1601</v>
      </c>
    </row>
    <row r="502" spans="1:2" x14ac:dyDescent="0.25">
      <c r="A502" s="42">
        <v>945</v>
      </c>
      <c r="B502" s="42" t="s">
        <v>492</v>
      </c>
    </row>
    <row r="503" spans="1:2" x14ac:dyDescent="0.25">
      <c r="A503" s="42">
        <v>51</v>
      </c>
      <c r="B503" s="42" t="s">
        <v>80</v>
      </c>
    </row>
    <row r="504" spans="1:2" x14ac:dyDescent="0.25">
      <c r="A504" s="42">
        <v>433</v>
      </c>
      <c r="B504" s="42" t="s">
        <v>493</v>
      </c>
    </row>
    <row r="505" spans="1:2" x14ac:dyDescent="0.25">
      <c r="A505" s="42">
        <v>34</v>
      </c>
      <c r="B505" s="42" t="s">
        <v>494</v>
      </c>
    </row>
    <row r="506" spans="1:2" x14ac:dyDescent="0.25">
      <c r="A506" s="42">
        <v>1533</v>
      </c>
      <c r="B506" s="42" t="s">
        <v>495</v>
      </c>
    </row>
    <row r="507" spans="1:2" x14ac:dyDescent="0.25">
      <c r="A507" s="42">
        <v>2039</v>
      </c>
      <c r="B507" s="42" t="s">
        <v>496</v>
      </c>
    </row>
    <row r="508" spans="1:2" x14ac:dyDescent="0.25">
      <c r="A508" s="42">
        <v>604</v>
      </c>
      <c r="B508" s="42" t="s">
        <v>497</v>
      </c>
    </row>
    <row r="509" spans="1:2" x14ac:dyDescent="0.25">
      <c r="A509">
        <v>4062</v>
      </c>
      <c r="B509" s="14" t="s">
        <v>1602</v>
      </c>
    </row>
    <row r="510" spans="1:2" x14ac:dyDescent="0.25">
      <c r="A510" s="42">
        <v>2080</v>
      </c>
      <c r="B510" s="42" t="s">
        <v>498</v>
      </c>
    </row>
    <row r="511" spans="1:2" x14ac:dyDescent="0.25">
      <c r="A511" s="42">
        <v>1604</v>
      </c>
      <c r="B511" s="42" t="s">
        <v>499</v>
      </c>
    </row>
    <row r="512" spans="1:2" x14ac:dyDescent="0.25">
      <c r="A512" s="42">
        <v>1065</v>
      </c>
      <c r="B512" s="42" t="s">
        <v>500</v>
      </c>
    </row>
    <row r="513" spans="1:2" x14ac:dyDescent="0.25">
      <c r="A513" s="42">
        <v>1710</v>
      </c>
      <c r="B513" s="42" t="s">
        <v>501</v>
      </c>
    </row>
    <row r="514" spans="1:2" x14ac:dyDescent="0.25">
      <c r="A514" s="42">
        <v>797</v>
      </c>
      <c r="B514" s="42" t="s">
        <v>502</v>
      </c>
    </row>
    <row r="515" spans="1:2" x14ac:dyDescent="0.25">
      <c r="A515" s="42">
        <v>556</v>
      </c>
      <c r="B515" s="42" t="s">
        <v>503</v>
      </c>
    </row>
    <row r="516" spans="1:2" x14ac:dyDescent="0.25">
      <c r="A516" s="42">
        <v>2304</v>
      </c>
      <c r="B516" s="42" t="s">
        <v>505</v>
      </c>
    </row>
    <row r="517" spans="1:2" x14ac:dyDescent="0.25">
      <c r="A517" s="42">
        <v>744</v>
      </c>
      <c r="B517" s="42" t="s">
        <v>506</v>
      </c>
    </row>
    <row r="518" spans="1:2" x14ac:dyDescent="0.25">
      <c r="A518" s="42">
        <v>746</v>
      </c>
      <c r="B518" s="42" t="s">
        <v>1603</v>
      </c>
    </row>
    <row r="519" spans="1:2" x14ac:dyDescent="0.25">
      <c r="A519" s="42">
        <v>1368</v>
      </c>
      <c r="B519" s="42" t="s">
        <v>507</v>
      </c>
    </row>
    <row r="520" spans="1:2" x14ac:dyDescent="0.25">
      <c r="A520" s="42">
        <v>2240</v>
      </c>
      <c r="B520" s="42" t="s">
        <v>508</v>
      </c>
    </row>
    <row r="521" spans="1:2" x14ac:dyDescent="0.25">
      <c r="A521" s="42">
        <v>754</v>
      </c>
      <c r="B521" s="42" t="s">
        <v>509</v>
      </c>
    </row>
    <row r="522" spans="1:2" x14ac:dyDescent="0.25">
      <c r="A522" s="42">
        <v>194</v>
      </c>
      <c r="B522" s="42" t="s">
        <v>510</v>
      </c>
    </row>
    <row r="523" spans="1:2" x14ac:dyDescent="0.25">
      <c r="A523" s="42">
        <v>1363</v>
      </c>
      <c r="B523" s="42" t="s">
        <v>511</v>
      </c>
    </row>
    <row r="524" spans="1:2" x14ac:dyDescent="0.25">
      <c r="A524" s="42">
        <v>490</v>
      </c>
      <c r="B524" s="42" t="s">
        <v>512</v>
      </c>
    </row>
    <row r="525" spans="1:2" x14ac:dyDescent="0.25">
      <c r="A525" s="42">
        <v>283</v>
      </c>
      <c r="B525" s="42" t="s">
        <v>513</v>
      </c>
    </row>
    <row r="526" spans="1:2" x14ac:dyDescent="0.25">
      <c r="A526" s="42">
        <v>1258</v>
      </c>
      <c r="B526" s="42" t="s">
        <v>514</v>
      </c>
    </row>
    <row r="527" spans="1:2" x14ac:dyDescent="0.25">
      <c r="A527" s="42">
        <v>654</v>
      </c>
      <c r="B527" s="42" t="s">
        <v>515</v>
      </c>
    </row>
    <row r="528" spans="1:2" x14ac:dyDescent="0.25">
      <c r="A528" s="42">
        <v>778</v>
      </c>
      <c r="B528" s="42" t="s">
        <v>516</v>
      </c>
    </row>
    <row r="529" spans="1:2" x14ac:dyDescent="0.25">
      <c r="A529" s="42">
        <v>409</v>
      </c>
      <c r="B529" s="42" t="s">
        <v>517</v>
      </c>
    </row>
    <row r="530" spans="1:2" x14ac:dyDescent="0.25">
      <c r="A530" s="42">
        <v>232</v>
      </c>
      <c r="B530" s="42" t="s">
        <v>518</v>
      </c>
    </row>
    <row r="531" spans="1:2" x14ac:dyDescent="0.25">
      <c r="A531" s="42">
        <v>561</v>
      </c>
      <c r="B531" s="42" t="s">
        <v>519</v>
      </c>
    </row>
    <row r="532" spans="1:2" x14ac:dyDescent="0.25">
      <c r="A532" s="42">
        <v>2151</v>
      </c>
      <c r="B532" s="42" t="s">
        <v>520</v>
      </c>
    </row>
    <row r="533" spans="1:2" x14ac:dyDescent="0.25">
      <c r="A533" s="42">
        <v>1453</v>
      </c>
      <c r="B533" s="42" t="s">
        <v>521</v>
      </c>
    </row>
    <row r="534" spans="1:2" x14ac:dyDescent="0.25">
      <c r="A534" s="42">
        <v>1700</v>
      </c>
      <c r="B534" s="42" t="s">
        <v>522</v>
      </c>
    </row>
    <row r="535" spans="1:2" x14ac:dyDescent="0.25">
      <c r="A535" s="42">
        <v>794</v>
      </c>
      <c r="B535" s="42" t="s">
        <v>523</v>
      </c>
    </row>
    <row r="536" spans="1:2" x14ac:dyDescent="0.25">
      <c r="A536" s="42">
        <v>225</v>
      </c>
      <c r="B536" s="42" t="s">
        <v>524</v>
      </c>
    </row>
    <row r="537" spans="1:2" x14ac:dyDescent="0.25">
      <c r="A537" s="42">
        <v>2253</v>
      </c>
      <c r="B537" s="42" t="s">
        <v>525</v>
      </c>
    </row>
    <row r="538" spans="1:2" x14ac:dyDescent="0.25">
      <c r="A538" s="42">
        <v>2185</v>
      </c>
      <c r="B538" s="42" t="s">
        <v>526</v>
      </c>
    </row>
    <row r="539" spans="1:2" x14ac:dyDescent="0.25">
      <c r="A539" s="42">
        <v>353</v>
      </c>
      <c r="B539" s="42" t="s">
        <v>527</v>
      </c>
    </row>
    <row r="540" spans="1:2" x14ac:dyDescent="0.25">
      <c r="A540" s="42">
        <v>2231</v>
      </c>
      <c r="B540" s="42" t="s">
        <v>528</v>
      </c>
    </row>
    <row r="541" spans="1:2" x14ac:dyDescent="0.25">
      <c r="A541" s="42">
        <v>1847</v>
      </c>
      <c r="B541" s="42" t="s">
        <v>529</v>
      </c>
    </row>
    <row r="542" spans="1:2" x14ac:dyDescent="0.25">
      <c r="A542" s="42">
        <v>121</v>
      </c>
      <c r="B542" s="42" t="s">
        <v>530</v>
      </c>
    </row>
    <row r="543" spans="1:2" x14ac:dyDescent="0.25">
      <c r="A543" s="42">
        <v>978</v>
      </c>
      <c r="B543" s="42" t="s">
        <v>531</v>
      </c>
    </row>
    <row r="544" spans="1:2" x14ac:dyDescent="0.25">
      <c r="A544" s="42">
        <v>1613</v>
      </c>
      <c r="B544" s="42" t="s">
        <v>532</v>
      </c>
    </row>
    <row r="545" spans="1:2" x14ac:dyDescent="0.25">
      <c r="A545" s="42">
        <v>2212</v>
      </c>
      <c r="B545" s="42" t="s">
        <v>533</v>
      </c>
    </row>
    <row r="546" spans="1:2" x14ac:dyDescent="0.25">
      <c r="A546" s="42">
        <v>518</v>
      </c>
      <c r="B546" s="42" t="s">
        <v>534</v>
      </c>
    </row>
    <row r="547" spans="1:2" x14ac:dyDescent="0.25">
      <c r="A547" s="42">
        <v>1374</v>
      </c>
      <c r="B547" s="42" t="s">
        <v>535</v>
      </c>
    </row>
    <row r="548" spans="1:2" x14ac:dyDescent="0.25">
      <c r="A548" s="42">
        <v>597</v>
      </c>
      <c r="B548" s="42" t="s">
        <v>536</v>
      </c>
    </row>
    <row r="549" spans="1:2" x14ac:dyDescent="0.25">
      <c r="A549" s="42">
        <v>1087</v>
      </c>
      <c r="B549" s="42" t="s">
        <v>537</v>
      </c>
    </row>
    <row r="550" spans="1:2" x14ac:dyDescent="0.25">
      <c r="A550" s="42">
        <v>2274</v>
      </c>
      <c r="B550" s="42" t="s">
        <v>538</v>
      </c>
    </row>
    <row r="551" spans="1:2" x14ac:dyDescent="0.25">
      <c r="A551" s="42">
        <v>1771</v>
      </c>
      <c r="B551" s="42" t="s">
        <v>539</v>
      </c>
    </row>
    <row r="552" spans="1:2" x14ac:dyDescent="0.25">
      <c r="A552" s="42">
        <v>804</v>
      </c>
      <c r="B552" s="42" t="s">
        <v>540</v>
      </c>
    </row>
    <row r="553" spans="1:2" x14ac:dyDescent="0.25">
      <c r="A553" s="42">
        <v>495</v>
      </c>
      <c r="B553" s="42" t="s">
        <v>541</v>
      </c>
    </row>
    <row r="554" spans="1:2" x14ac:dyDescent="0.25">
      <c r="A554" s="42">
        <v>2251</v>
      </c>
      <c r="B554" s="42" t="s">
        <v>542</v>
      </c>
    </row>
    <row r="555" spans="1:2" x14ac:dyDescent="0.25">
      <c r="A555" s="42">
        <v>1807</v>
      </c>
      <c r="B555" s="42" t="s">
        <v>543</v>
      </c>
    </row>
    <row r="556" spans="1:2" x14ac:dyDescent="0.25">
      <c r="A556" s="42">
        <v>2089</v>
      </c>
      <c r="B556" s="42" t="s">
        <v>544</v>
      </c>
    </row>
    <row r="557" spans="1:2" x14ac:dyDescent="0.25">
      <c r="A557" s="42">
        <v>492</v>
      </c>
      <c r="B557" s="42" t="s">
        <v>1604</v>
      </c>
    </row>
    <row r="558" spans="1:2" x14ac:dyDescent="0.25">
      <c r="A558" s="42">
        <v>2293</v>
      </c>
      <c r="B558" s="42" t="s">
        <v>546</v>
      </c>
    </row>
    <row r="559" spans="1:2" x14ac:dyDescent="0.25">
      <c r="A559" s="42">
        <v>301</v>
      </c>
      <c r="B559" s="42" t="s">
        <v>547</v>
      </c>
    </row>
    <row r="560" spans="1:2" x14ac:dyDescent="0.25">
      <c r="A560" s="42">
        <v>1406</v>
      </c>
      <c r="B560" s="42" t="s">
        <v>548</v>
      </c>
    </row>
    <row r="561" spans="1:2" x14ac:dyDescent="0.25">
      <c r="A561" s="42">
        <v>2148</v>
      </c>
      <c r="B561" s="42" t="s">
        <v>549</v>
      </c>
    </row>
    <row r="562" spans="1:2" x14ac:dyDescent="0.25">
      <c r="A562" s="42">
        <v>2256</v>
      </c>
      <c r="B562" s="42" t="s">
        <v>550</v>
      </c>
    </row>
    <row r="563" spans="1:2" x14ac:dyDescent="0.25">
      <c r="A563" s="42">
        <v>820</v>
      </c>
      <c r="B563" s="42" t="s">
        <v>551</v>
      </c>
    </row>
    <row r="564" spans="1:2" x14ac:dyDescent="0.25">
      <c r="A564" s="42">
        <v>4070</v>
      </c>
      <c r="B564" s="42" t="s">
        <v>1605</v>
      </c>
    </row>
    <row r="565" spans="1:2" x14ac:dyDescent="0.25">
      <c r="A565" s="42">
        <v>1333</v>
      </c>
      <c r="B565" s="42" t="s">
        <v>552</v>
      </c>
    </row>
    <row r="566" spans="1:2" x14ac:dyDescent="0.25">
      <c r="A566" s="42">
        <v>1103</v>
      </c>
      <c r="B566" s="42" t="s">
        <v>553</v>
      </c>
    </row>
    <row r="567" spans="1:2" x14ac:dyDescent="0.25">
      <c r="A567" s="42">
        <v>1677</v>
      </c>
      <c r="B567" s="42" t="s">
        <v>554</v>
      </c>
    </row>
    <row r="568" spans="1:2" x14ac:dyDescent="0.25">
      <c r="A568" s="42">
        <v>1643</v>
      </c>
      <c r="B568" s="42" t="s">
        <v>556</v>
      </c>
    </row>
    <row r="569" spans="1:2" x14ac:dyDescent="0.25">
      <c r="A569" s="42">
        <v>3143</v>
      </c>
      <c r="B569" s="42" t="s">
        <v>557</v>
      </c>
    </row>
    <row r="570" spans="1:2" x14ac:dyDescent="0.25">
      <c r="A570" s="42">
        <v>1855</v>
      </c>
      <c r="B570" s="42" t="s">
        <v>558</v>
      </c>
    </row>
    <row r="571" spans="1:2" x14ac:dyDescent="0.25">
      <c r="A571" s="42">
        <v>1617</v>
      </c>
      <c r="B571" s="42" t="s">
        <v>559</v>
      </c>
    </row>
    <row r="572" spans="1:2" x14ac:dyDescent="0.25">
      <c r="A572" s="42">
        <v>1161</v>
      </c>
      <c r="B572" s="42" t="s">
        <v>560</v>
      </c>
    </row>
    <row r="573" spans="1:2" x14ac:dyDescent="0.25">
      <c r="A573" s="42">
        <v>1816</v>
      </c>
      <c r="B573" s="42" t="s">
        <v>1606</v>
      </c>
    </row>
    <row r="574" spans="1:2" x14ac:dyDescent="0.25">
      <c r="A574" s="42">
        <v>1995</v>
      </c>
      <c r="B574" s="42" t="s">
        <v>561</v>
      </c>
    </row>
    <row r="575" spans="1:2" x14ac:dyDescent="0.25">
      <c r="A575" s="42">
        <v>344</v>
      </c>
      <c r="B575" s="42" t="s">
        <v>562</v>
      </c>
    </row>
    <row r="576" spans="1:2" x14ac:dyDescent="0.25">
      <c r="A576" s="42">
        <v>1337</v>
      </c>
      <c r="B576" s="42" t="s">
        <v>563</v>
      </c>
    </row>
    <row r="577" spans="1:2" x14ac:dyDescent="0.25">
      <c r="A577" s="42">
        <v>271</v>
      </c>
      <c r="B577" s="42" t="s">
        <v>564</v>
      </c>
    </row>
    <row r="578" spans="1:2" x14ac:dyDescent="0.25">
      <c r="A578" s="42">
        <v>1317</v>
      </c>
      <c r="B578" s="42" t="s">
        <v>565</v>
      </c>
    </row>
    <row r="579" spans="1:2" x14ac:dyDescent="0.25">
      <c r="A579" s="42">
        <v>1099</v>
      </c>
      <c r="B579" s="42" t="s">
        <v>566</v>
      </c>
    </row>
    <row r="580" spans="1:2" x14ac:dyDescent="0.25">
      <c r="A580" s="42">
        <v>1603</v>
      </c>
      <c r="B580" s="42" t="s">
        <v>567</v>
      </c>
    </row>
    <row r="581" spans="1:2" x14ac:dyDescent="0.25">
      <c r="A581" s="42">
        <v>1078</v>
      </c>
      <c r="B581" s="42" t="s">
        <v>568</v>
      </c>
    </row>
    <row r="582" spans="1:2" x14ac:dyDescent="0.25">
      <c r="A582" s="42">
        <v>967</v>
      </c>
      <c r="B582" s="42" t="s">
        <v>569</v>
      </c>
    </row>
    <row r="583" spans="1:2" x14ac:dyDescent="0.25">
      <c r="A583" s="42">
        <v>1637</v>
      </c>
      <c r="B583" s="42" t="s">
        <v>570</v>
      </c>
    </row>
    <row r="584" spans="1:2" x14ac:dyDescent="0.25">
      <c r="A584" s="42">
        <v>612</v>
      </c>
      <c r="B584" s="42" t="s">
        <v>571</v>
      </c>
    </row>
    <row r="585" spans="1:2" x14ac:dyDescent="0.25">
      <c r="A585" s="42">
        <v>1827</v>
      </c>
      <c r="B585" s="42" t="s">
        <v>572</v>
      </c>
    </row>
    <row r="586" spans="1:2" x14ac:dyDescent="0.25">
      <c r="A586" s="42">
        <v>1142</v>
      </c>
      <c r="B586" s="42" t="s">
        <v>1607</v>
      </c>
    </row>
    <row r="587" spans="1:2" x14ac:dyDescent="0.25">
      <c r="A587" s="42">
        <v>1616</v>
      </c>
      <c r="B587" s="42" t="s">
        <v>574</v>
      </c>
    </row>
    <row r="588" spans="1:2" x14ac:dyDescent="0.25">
      <c r="A588" s="42">
        <v>1158</v>
      </c>
      <c r="B588" s="42" t="s">
        <v>575</v>
      </c>
    </row>
    <row r="589" spans="1:2" x14ac:dyDescent="0.25">
      <c r="A589" s="42">
        <v>2002</v>
      </c>
      <c r="B589" s="42" t="s">
        <v>576</v>
      </c>
    </row>
    <row r="590" spans="1:2" x14ac:dyDescent="0.25">
      <c r="A590" s="42">
        <v>1116</v>
      </c>
      <c r="B590" s="42" t="s">
        <v>578</v>
      </c>
    </row>
    <row r="591" spans="1:2" x14ac:dyDescent="0.25">
      <c r="A591" s="42">
        <v>1485</v>
      </c>
      <c r="B591" s="42" t="s">
        <v>1608</v>
      </c>
    </row>
    <row r="592" spans="1:2" x14ac:dyDescent="0.25">
      <c r="A592" s="42">
        <v>1674</v>
      </c>
      <c r="B592" s="42" t="s">
        <v>579</v>
      </c>
    </row>
    <row r="593" spans="1:2" x14ac:dyDescent="0.25">
      <c r="A593" s="42">
        <v>1354</v>
      </c>
      <c r="B593" s="42" t="s">
        <v>580</v>
      </c>
    </row>
    <row r="594" spans="1:2" x14ac:dyDescent="0.25">
      <c r="A594" s="42">
        <v>2204</v>
      </c>
      <c r="B594" s="42" t="s">
        <v>581</v>
      </c>
    </row>
    <row r="595" spans="1:2" x14ac:dyDescent="0.25">
      <c r="A595" s="42">
        <v>1382</v>
      </c>
      <c r="B595" s="42" t="s">
        <v>582</v>
      </c>
    </row>
    <row r="596" spans="1:2" x14ac:dyDescent="0.25">
      <c r="A596" s="42">
        <v>2224</v>
      </c>
      <c r="B596" s="42" t="s">
        <v>583</v>
      </c>
    </row>
    <row r="597" spans="1:2" x14ac:dyDescent="0.25">
      <c r="A597" s="42">
        <v>742</v>
      </c>
      <c r="B597" s="42" t="s">
        <v>584</v>
      </c>
    </row>
    <row r="598" spans="1:2" x14ac:dyDescent="0.25">
      <c r="A598" s="42">
        <v>972</v>
      </c>
      <c r="B598" s="42" t="s">
        <v>585</v>
      </c>
    </row>
    <row r="599" spans="1:2" x14ac:dyDescent="0.25">
      <c r="A599" s="42">
        <v>1200</v>
      </c>
      <c r="B599" s="42" t="s">
        <v>586</v>
      </c>
    </row>
    <row r="600" spans="1:2" x14ac:dyDescent="0.25">
      <c r="A600" s="42">
        <v>2172</v>
      </c>
      <c r="B600" s="42" t="s">
        <v>587</v>
      </c>
    </row>
    <row r="601" spans="1:2" x14ac:dyDescent="0.25">
      <c r="A601" s="42">
        <v>1578</v>
      </c>
      <c r="B601" s="42" t="s">
        <v>588</v>
      </c>
    </row>
    <row r="602" spans="1:2" x14ac:dyDescent="0.25">
      <c r="A602" s="42">
        <v>807</v>
      </c>
      <c r="B602" s="42" t="s">
        <v>589</v>
      </c>
    </row>
    <row r="603" spans="1:2" x14ac:dyDescent="0.25">
      <c r="A603" s="42">
        <v>2232</v>
      </c>
      <c r="B603" s="42" t="s">
        <v>590</v>
      </c>
    </row>
    <row r="604" spans="1:2" x14ac:dyDescent="0.25">
      <c r="A604" s="42">
        <v>2309</v>
      </c>
      <c r="B604" s="42" t="s">
        <v>591</v>
      </c>
    </row>
    <row r="605" spans="1:2" x14ac:dyDescent="0.25">
      <c r="A605" s="42">
        <v>2053</v>
      </c>
      <c r="B605" s="42" t="s">
        <v>592</v>
      </c>
    </row>
    <row r="606" spans="1:2" x14ac:dyDescent="0.25">
      <c r="A606" s="42">
        <v>2192</v>
      </c>
      <c r="B606" s="42" t="s">
        <v>593</v>
      </c>
    </row>
    <row r="607" spans="1:2" x14ac:dyDescent="0.25">
      <c r="A607" s="42">
        <v>1600</v>
      </c>
      <c r="B607" s="42" t="s">
        <v>594</v>
      </c>
    </row>
    <row r="608" spans="1:2" x14ac:dyDescent="0.25">
      <c r="A608" s="42">
        <v>1436</v>
      </c>
      <c r="B608" s="42" t="s">
        <v>595</v>
      </c>
    </row>
    <row r="609" spans="1:2" x14ac:dyDescent="0.25">
      <c r="A609" s="42">
        <v>273</v>
      </c>
      <c r="B609" s="42" t="s">
        <v>596</v>
      </c>
    </row>
    <row r="610" spans="1:2" x14ac:dyDescent="0.25">
      <c r="A610" s="42">
        <v>442</v>
      </c>
      <c r="B610" s="42" t="s">
        <v>597</v>
      </c>
    </row>
    <row r="611" spans="1:2" x14ac:dyDescent="0.25">
      <c r="A611" s="42">
        <v>1703</v>
      </c>
      <c r="B611" s="42" t="s">
        <v>598</v>
      </c>
    </row>
    <row r="612" spans="1:2" x14ac:dyDescent="0.25">
      <c r="A612" s="42">
        <v>861</v>
      </c>
      <c r="B612" s="42" t="s">
        <v>599</v>
      </c>
    </row>
    <row r="613" spans="1:2" x14ac:dyDescent="0.25">
      <c r="A613" s="42">
        <v>1864</v>
      </c>
      <c r="B613" s="42" t="s">
        <v>600</v>
      </c>
    </row>
    <row r="614" spans="1:2" x14ac:dyDescent="0.25">
      <c r="A614" s="42">
        <v>1580</v>
      </c>
      <c r="B614" s="42" t="s">
        <v>601</v>
      </c>
    </row>
    <row r="615" spans="1:2" x14ac:dyDescent="0.25">
      <c r="A615" s="42">
        <v>2213</v>
      </c>
      <c r="B615" s="42" t="s">
        <v>602</v>
      </c>
    </row>
    <row r="616" spans="1:2" x14ac:dyDescent="0.25">
      <c r="A616" s="42">
        <v>2258</v>
      </c>
      <c r="B616" s="42" t="s">
        <v>603</v>
      </c>
    </row>
    <row r="617" spans="1:2" x14ac:dyDescent="0.25">
      <c r="A617" s="42">
        <v>664</v>
      </c>
      <c r="B617" s="42" t="s">
        <v>604</v>
      </c>
    </row>
    <row r="618" spans="1:2" x14ac:dyDescent="0.25">
      <c r="A618" s="42">
        <v>91</v>
      </c>
      <c r="B618" s="42" t="s">
        <v>605</v>
      </c>
    </row>
    <row r="619" spans="1:2" x14ac:dyDescent="0.25">
      <c r="A619" s="42">
        <v>762</v>
      </c>
      <c r="B619" s="42" t="s">
        <v>606</v>
      </c>
    </row>
    <row r="620" spans="1:2" x14ac:dyDescent="0.25">
      <c r="A620" s="42">
        <v>499</v>
      </c>
      <c r="B620" s="42" t="s">
        <v>607</v>
      </c>
    </row>
    <row r="621" spans="1:2" x14ac:dyDescent="0.25">
      <c r="A621" s="42">
        <v>795</v>
      </c>
      <c r="B621" s="42" t="s">
        <v>608</v>
      </c>
    </row>
    <row r="622" spans="1:2" x14ac:dyDescent="0.25">
      <c r="A622" s="42">
        <v>1466</v>
      </c>
      <c r="B622" s="42" t="s">
        <v>609</v>
      </c>
    </row>
    <row r="623" spans="1:2" x14ac:dyDescent="0.25">
      <c r="A623" s="42">
        <v>376</v>
      </c>
      <c r="B623" s="42" t="s">
        <v>610</v>
      </c>
    </row>
    <row r="624" spans="1:2" x14ac:dyDescent="0.25">
      <c r="A624" s="42">
        <v>943</v>
      </c>
      <c r="B624" s="42" t="s">
        <v>611</v>
      </c>
    </row>
    <row r="625" spans="1:2" x14ac:dyDescent="0.25">
      <c r="A625" s="42">
        <v>94</v>
      </c>
      <c r="B625" s="42" t="s">
        <v>612</v>
      </c>
    </row>
    <row r="626" spans="1:2" x14ac:dyDescent="0.25">
      <c r="A626" s="42">
        <v>956</v>
      </c>
      <c r="B626" s="42" t="s">
        <v>613</v>
      </c>
    </row>
    <row r="627" spans="1:2" x14ac:dyDescent="0.25">
      <c r="A627" s="42">
        <v>4069</v>
      </c>
      <c r="B627" s="42" t="s">
        <v>1609</v>
      </c>
    </row>
    <row r="628" spans="1:2" x14ac:dyDescent="0.25">
      <c r="A628" s="42">
        <v>833</v>
      </c>
      <c r="B628" s="42" t="s">
        <v>614</v>
      </c>
    </row>
    <row r="629" spans="1:2" x14ac:dyDescent="0.25">
      <c r="A629" s="42">
        <v>2140</v>
      </c>
      <c r="B629" s="42" t="s">
        <v>615</v>
      </c>
    </row>
    <row r="630" spans="1:2" x14ac:dyDescent="0.25">
      <c r="A630" s="42">
        <v>707</v>
      </c>
      <c r="B630" s="42" t="s">
        <v>616</v>
      </c>
    </row>
    <row r="631" spans="1:2" x14ac:dyDescent="0.25">
      <c r="A631" s="42">
        <v>2294</v>
      </c>
      <c r="B631" s="42" t="s">
        <v>617</v>
      </c>
    </row>
    <row r="632" spans="1:2" x14ac:dyDescent="0.25">
      <c r="A632" s="42">
        <v>4042</v>
      </c>
      <c r="B632" s="42" t="s">
        <v>1610</v>
      </c>
    </row>
    <row r="633" spans="1:2" x14ac:dyDescent="0.25">
      <c r="A633" s="42">
        <v>2082</v>
      </c>
      <c r="B633" s="42" t="s">
        <v>618</v>
      </c>
    </row>
    <row r="634" spans="1:2" x14ac:dyDescent="0.25">
      <c r="A634" s="42">
        <v>336</v>
      </c>
      <c r="B634" s="42" t="s">
        <v>619</v>
      </c>
    </row>
    <row r="635" spans="1:2" x14ac:dyDescent="0.25">
      <c r="A635" s="42">
        <v>1936</v>
      </c>
      <c r="B635" s="42" t="s">
        <v>620</v>
      </c>
    </row>
    <row r="636" spans="1:2" x14ac:dyDescent="0.25">
      <c r="A636" s="42">
        <v>2197</v>
      </c>
      <c r="B636" s="42" t="s">
        <v>621</v>
      </c>
    </row>
    <row r="637" spans="1:2" x14ac:dyDescent="0.25">
      <c r="A637" s="42">
        <v>501</v>
      </c>
      <c r="B637" s="42" t="s">
        <v>622</v>
      </c>
    </row>
    <row r="638" spans="1:2" x14ac:dyDescent="0.25">
      <c r="A638" s="42">
        <v>290</v>
      </c>
      <c r="B638" s="42" t="s">
        <v>623</v>
      </c>
    </row>
    <row r="639" spans="1:2" x14ac:dyDescent="0.25">
      <c r="A639" s="42">
        <v>2193</v>
      </c>
      <c r="B639" s="42" t="s">
        <v>624</v>
      </c>
    </row>
    <row r="640" spans="1:2" x14ac:dyDescent="0.25">
      <c r="A640" s="42">
        <v>1373</v>
      </c>
      <c r="B640" s="42" t="s">
        <v>625</v>
      </c>
    </row>
    <row r="641" spans="1:2" x14ac:dyDescent="0.25">
      <c r="A641" s="42">
        <v>1413</v>
      </c>
      <c r="B641" s="42" t="s">
        <v>626</v>
      </c>
    </row>
    <row r="642" spans="1:2" x14ac:dyDescent="0.25">
      <c r="A642" s="42">
        <v>1574</v>
      </c>
      <c r="B642" s="42" t="s">
        <v>627</v>
      </c>
    </row>
    <row r="643" spans="1:2" x14ac:dyDescent="0.25">
      <c r="A643" s="42">
        <v>131</v>
      </c>
      <c r="B643" s="42" t="s">
        <v>628</v>
      </c>
    </row>
    <row r="644" spans="1:2" x14ac:dyDescent="0.25">
      <c r="A644" s="42">
        <v>154</v>
      </c>
      <c r="B644" s="42" t="s">
        <v>629</v>
      </c>
    </row>
    <row r="645" spans="1:2" x14ac:dyDescent="0.25">
      <c r="A645" s="42">
        <v>2101</v>
      </c>
      <c r="B645" s="42" t="s">
        <v>630</v>
      </c>
    </row>
    <row r="646" spans="1:2" x14ac:dyDescent="0.25">
      <c r="A646" s="42">
        <v>315</v>
      </c>
      <c r="B646" s="42" t="s">
        <v>631</v>
      </c>
    </row>
    <row r="647" spans="1:2" x14ac:dyDescent="0.25">
      <c r="A647" s="42">
        <v>826</v>
      </c>
      <c r="B647" s="42" t="s">
        <v>632</v>
      </c>
    </row>
    <row r="648" spans="1:2" x14ac:dyDescent="0.25">
      <c r="A648" s="42">
        <v>3132</v>
      </c>
      <c r="B648" s="42" t="s">
        <v>633</v>
      </c>
    </row>
    <row r="649" spans="1:2" x14ac:dyDescent="0.25">
      <c r="A649" s="42">
        <v>1835</v>
      </c>
      <c r="B649" s="42" t="s">
        <v>634</v>
      </c>
    </row>
    <row r="650" spans="1:2" x14ac:dyDescent="0.25">
      <c r="A650" s="42">
        <v>1805</v>
      </c>
      <c r="B650" s="42" t="s">
        <v>635</v>
      </c>
    </row>
    <row r="651" spans="1:2" x14ac:dyDescent="0.25">
      <c r="A651" s="42">
        <v>2004</v>
      </c>
      <c r="B651" s="42" t="s">
        <v>636</v>
      </c>
    </row>
    <row r="652" spans="1:2" x14ac:dyDescent="0.25">
      <c r="A652" s="42">
        <v>2228</v>
      </c>
      <c r="B652" s="42" t="s">
        <v>637</v>
      </c>
    </row>
    <row r="653" spans="1:2" x14ac:dyDescent="0.25">
      <c r="A653" s="42">
        <v>1455</v>
      </c>
      <c r="B653" s="42" t="s">
        <v>638</v>
      </c>
    </row>
    <row r="654" spans="1:2" x14ac:dyDescent="0.25">
      <c r="A654" s="42">
        <v>1149</v>
      </c>
      <c r="B654" s="42" t="s">
        <v>639</v>
      </c>
    </row>
    <row r="655" spans="1:2" x14ac:dyDescent="0.25">
      <c r="A655" s="42">
        <v>1672</v>
      </c>
      <c r="B655" s="42" t="s">
        <v>640</v>
      </c>
    </row>
    <row r="656" spans="1:2" x14ac:dyDescent="0.25">
      <c r="A656" s="42">
        <v>1692</v>
      </c>
      <c r="B656" s="42" t="s">
        <v>641</v>
      </c>
    </row>
    <row r="657" spans="1:2" x14ac:dyDescent="0.25">
      <c r="A657" s="42">
        <v>4016</v>
      </c>
      <c r="B657" s="42" t="s">
        <v>1611</v>
      </c>
    </row>
    <row r="658" spans="1:2" x14ac:dyDescent="0.25">
      <c r="A658" s="42">
        <v>4055</v>
      </c>
      <c r="B658" s="42" t="s">
        <v>1612</v>
      </c>
    </row>
    <row r="659" spans="1:2" x14ac:dyDescent="0.25">
      <c r="A659" s="42">
        <v>1343</v>
      </c>
      <c r="B659" s="42" t="s">
        <v>642</v>
      </c>
    </row>
    <row r="660" spans="1:2" x14ac:dyDescent="0.25">
      <c r="A660" s="42">
        <v>4</v>
      </c>
      <c r="B660" s="42" t="s">
        <v>643</v>
      </c>
    </row>
    <row r="661" spans="1:2" x14ac:dyDescent="0.25">
      <c r="A661" s="42">
        <v>226</v>
      </c>
      <c r="B661" s="42" t="s">
        <v>644</v>
      </c>
    </row>
    <row r="662" spans="1:2" x14ac:dyDescent="0.25">
      <c r="A662" s="42">
        <v>1398</v>
      </c>
      <c r="B662" s="42" t="s">
        <v>645</v>
      </c>
    </row>
    <row r="663" spans="1:2" x14ac:dyDescent="0.25">
      <c r="A663" s="42">
        <v>1473</v>
      </c>
      <c r="B663" s="42" t="s">
        <v>646</v>
      </c>
    </row>
    <row r="664" spans="1:2" x14ac:dyDescent="0.25">
      <c r="A664" s="42">
        <v>2199</v>
      </c>
      <c r="B664" s="42" t="s">
        <v>647</v>
      </c>
    </row>
    <row r="665" spans="1:2" x14ac:dyDescent="0.25">
      <c r="A665" s="42">
        <v>302</v>
      </c>
      <c r="B665" s="42" t="s">
        <v>648</v>
      </c>
    </row>
    <row r="666" spans="1:2" x14ac:dyDescent="0.25">
      <c r="A666" s="42">
        <v>1478</v>
      </c>
      <c r="B666" s="42" t="s">
        <v>649</v>
      </c>
    </row>
    <row r="667" spans="1:2" x14ac:dyDescent="0.25">
      <c r="A667" s="42">
        <v>951</v>
      </c>
      <c r="B667" s="42" t="s">
        <v>650</v>
      </c>
    </row>
    <row r="668" spans="1:2" x14ac:dyDescent="0.25">
      <c r="A668" s="42">
        <v>1577</v>
      </c>
      <c r="B668" s="42" t="s">
        <v>651</v>
      </c>
    </row>
    <row r="669" spans="1:2" x14ac:dyDescent="0.25">
      <c r="A669" s="42">
        <v>1646</v>
      </c>
      <c r="B669" s="42" t="s">
        <v>652</v>
      </c>
    </row>
    <row r="670" spans="1:2" x14ac:dyDescent="0.25">
      <c r="A670" s="42">
        <v>1595</v>
      </c>
      <c r="B670" s="42" t="s">
        <v>653</v>
      </c>
    </row>
    <row r="671" spans="1:2" x14ac:dyDescent="0.25">
      <c r="A671" s="42">
        <v>2261</v>
      </c>
      <c r="B671" s="42" t="s">
        <v>654</v>
      </c>
    </row>
    <row r="672" spans="1:2" x14ac:dyDescent="0.25">
      <c r="A672" s="42">
        <v>3144</v>
      </c>
      <c r="B672" s="42" t="s">
        <v>655</v>
      </c>
    </row>
    <row r="673" spans="1:2" x14ac:dyDescent="0.25">
      <c r="A673" s="42">
        <v>423</v>
      </c>
      <c r="B673" s="42" t="s">
        <v>656</v>
      </c>
    </row>
    <row r="674" spans="1:2" x14ac:dyDescent="0.25">
      <c r="A674" s="42">
        <v>1380</v>
      </c>
      <c r="B674" s="42" t="s">
        <v>657</v>
      </c>
    </row>
    <row r="675" spans="1:2" x14ac:dyDescent="0.25">
      <c r="A675" s="42">
        <v>2184</v>
      </c>
      <c r="B675" s="42" t="s">
        <v>698</v>
      </c>
    </row>
    <row r="676" spans="1:2" x14ac:dyDescent="0.25">
      <c r="A676" s="42">
        <v>2033</v>
      </c>
      <c r="B676" s="42" t="s">
        <v>658</v>
      </c>
    </row>
    <row r="677" spans="1:2" x14ac:dyDescent="0.25">
      <c r="A677" s="42">
        <v>1620</v>
      </c>
      <c r="B677" s="42" t="s">
        <v>659</v>
      </c>
    </row>
    <row r="678" spans="1:2" x14ac:dyDescent="0.25">
      <c r="A678" s="42">
        <v>1031</v>
      </c>
      <c r="B678" s="42" t="s">
        <v>660</v>
      </c>
    </row>
    <row r="679" spans="1:2" x14ac:dyDescent="0.25">
      <c r="A679" s="42">
        <v>2262</v>
      </c>
      <c r="B679" s="42" t="s">
        <v>661</v>
      </c>
    </row>
    <row r="680" spans="1:2" x14ac:dyDescent="0.25">
      <c r="A680" s="42">
        <v>1991</v>
      </c>
      <c r="B680" s="42" t="s">
        <v>662</v>
      </c>
    </row>
    <row r="681" spans="1:2" x14ac:dyDescent="0.25">
      <c r="A681" s="42">
        <v>2273</v>
      </c>
      <c r="B681" s="42" t="s">
        <v>663</v>
      </c>
    </row>
    <row r="682" spans="1:2" x14ac:dyDescent="0.25">
      <c r="A682" s="42">
        <v>1276</v>
      </c>
      <c r="B682" s="42" t="s">
        <v>664</v>
      </c>
    </row>
    <row r="683" spans="1:2" x14ac:dyDescent="0.25">
      <c r="A683" s="42">
        <v>1220</v>
      </c>
      <c r="B683" s="42" t="s">
        <v>665</v>
      </c>
    </row>
    <row r="684" spans="1:2" x14ac:dyDescent="0.25">
      <c r="A684" s="42">
        <v>1542</v>
      </c>
      <c r="B684" s="42" t="s">
        <v>666</v>
      </c>
    </row>
    <row r="685" spans="1:2" x14ac:dyDescent="0.25">
      <c r="A685" s="42">
        <v>1988</v>
      </c>
      <c r="B685" s="42" t="s">
        <v>667</v>
      </c>
    </row>
    <row r="686" spans="1:2" x14ac:dyDescent="0.25">
      <c r="A686" s="42">
        <v>38</v>
      </c>
      <c r="B686" s="42" t="s">
        <v>668</v>
      </c>
    </row>
    <row r="687" spans="1:2" x14ac:dyDescent="0.25">
      <c r="A687" s="42">
        <v>864</v>
      </c>
      <c r="B687" s="42" t="s">
        <v>669</v>
      </c>
    </row>
    <row r="688" spans="1:2" x14ac:dyDescent="0.25">
      <c r="A688" s="42">
        <v>1540</v>
      </c>
      <c r="B688" s="42" t="s">
        <v>670</v>
      </c>
    </row>
    <row r="689" spans="1:2" x14ac:dyDescent="0.25">
      <c r="A689" s="42">
        <v>2022</v>
      </c>
      <c r="B689" s="42" t="s">
        <v>671</v>
      </c>
    </row>
    <row r="690" spans="1:2" x14ac:dyDescent="0.25">
      <c r="A690" s="42">
        <v>4039</v>
      </c>
      <c r="B690" s="42" t="s">
        <v>672</v>
      </c>
    </row>
    <row r="691" spans="1:2" x14ac:dyDescent="0.25">
      <c r="A691" s="42">
        <v>613</v>
      </c>
      <c r="B691" s="42" t="s">
        <v>673</v>
      </c>
    </row>
    <row r="692" spans="1:2" x14ac:dyDescent="0.25">
      <c r="A692" s="42">
        <v>1781</v>
      </c>
      <c r="B692" s="42" t="s">
        <v>674</v>
      </c>
    </row>
    <row r="693" spans="1:2" x14ac:dyDescent="0.25">
      <c r="A693" s="42">
        <v>1861</v>
      </c>
      <c r="B693" s="42" t="s">
        <v>675</v>
      </c>
    </row>
    <row r="694" spans="1:2" x14ac:dyDescent="0.25">
      <c r="A694" s="42">
        <v>782</v>
      </c>
      <c r="B694" s="42" t="s">
        <v>676</v>
      </c>
    </row>
    <row r="695" spans="1:2" x14ac:dyDescent="0.25">
      <c r="A695" s="42">
        <v>116</v>
      </c>
      <c r="B695" s="42" t="s">
        <v>677</v>
      </c>
    </row>
    <row r="696" spans="1:2" x14ac:dyDescent="0.25">
      <c r="A696" s="42">
        <v>916</v>
      </c>
      <c r="B696" s="42" t="s">
        <v>678</v>
      </c>
    </row>
    <row r="697" spans="1:2" x14ac:dyDescent="0.25">
      <c r="A697" s="42">
        <v>1972</v>
      </c>
      <c r="B697" s="42" t="s">
        <v>679</v>
      </c>
    </row>
    <row r="698" spans="1:2" x14ac:dyDescent="0.25">
      <c r="A698" s="42">
        <v>2848</v>
      </c>
      <c r="B698" s="42" t="s">
        <v>680</v>
      </c>
    </row>
    <row r="699" spans="1:2" x14ac:dyDescent="0.25">
      <c r="A699" s="42">
        <v>414</v>
      </c>
      <c r="B699" s="42" t="s">
        <v>681</v>
      </c>
    </row>
    <row r="700" spans="1:2" x14ac:dyDescent="0.25">
      <c r="A700" s="42">
        <v>1557</v>
      </c>
      <c r="B700" s="42" t="s">
        <v>682</v>
      </c>
    </row>
    <row r="701" spans="1:2" x14ac:dyDescent="0.25">
      <c r="A701" s="42">
        <v>828</v>
      </c>
      <c r="B701" s="42" t="s">
        <v>683</v>
      </c>
    </row>
    <row r="702" spans="1:2" x14ac:dyDescent="0.25">
      <c r="A702" s="42">
        <v>110</v>
      </c>
      <c r="B702" s="42" t="s">
        <v>684</v>
      </c>
    </row>
    <row r="703" spans="1:2" x14ac:dyDescent="0.25">
      <c r="A703" s="42">
        <v>592</v>
      </c>
      <c r="B703" s="42" t="s">
        <v>685</v>
      </c>
    </row>
    <row r="704" spans="1:2" x14ac:dyDescent="0.25">
      <c r="A704" s="42">
        <v>1766</v>
      </c>
      <c r="B704" s="42" t="s">
        <v>686</v>
      </c>
    </row>
    <row r="705" spans="1:2" x14ac:dyDescent="0.25">
      <c r="A705" s="42">
        <v>472</v>
      </c>
      <c r="B705" s="42" t="s">
        <v>687</v>
      </c>
    </row>
    <row r="706" spans="1:2" x14ac:dyDescent="0.25">
      <c r="A706" s="42">
        <v>1797</v>
      </c>
      <c r="B706" s="42" t="s">
        <v>688</v>
      </c>
    </row>
    <row r="707" spans="1:2" x14ac:dyDescent="0.25">
      <c r="A707" s="42">
        <v>1738</v>
      </c>
      <c r="B707" s="42" t="s">
        <v>689</v>
      </c>
    </row>
    <row r="708" spans="1:2" x14ac:dyDescent="0.25">
      <c r="A708" s="42">
        <v>1739</v>
      </c>
      <c r="B708" s="42" t="s">
        <v>690</v>
      </c>
    </row>
    <row r="709" spans="1:2" x14ac:dyDescent="0.25">
      <c r="A709" s="42">
        <v>1419</v>
      </c>
      <c r="B709" s="42" t="s">
        <v>691</v>
      </c>
    </row>
    <row r="710" spans="1:2" x14ac:dyDescent="0.25">
      <c r="A710" s="42">
        <v>299</v>
      </c>
      <c r="B710" s="42" t="s">
        <v>692</v>
      </c>
    </row>
    <row r="711" spans="1:2" x14ac:dyDescent="0.25">
      <c r="A711" s="42">
        <v>1905</v>
      </c>
      <c r="B711" s="42" t="s">
        <v>693</v>
      </c>
    </row>
    <row r="712" spans="1:2" x14ac:dyDescent="0.25">
      <c r="A712" s="42">
        <v>188</v>
      </c>
      <c r="B712" s="42" t="s">
        <v>694</v>
      </c>
    </row>
    <row r="713" spans="1:2" x14ac:dyDescent="0.25">
      <c r="A713" s="42">
        <v>554</v>
      </c>
      <c r="B713" s="42" t="s">
        <v>695</v>
      </c>
    </row>
    <row r="714" spans="1:2" x14ac:dyDescent="0.25">
      <c r="A714" s="42">
        <v>4040</v>
      </c>
      <c r="B714" s="42" t="s">
        <v>1613</v>
      </c>
    </row>
    <row r="715" spans="1:2" x14ac:dyDescent="0.25">
      <c r="A715" s="42">
        <v>1661</v>
      </c>
      <c r="B715" s="42" t="s">
        <v>696</v>
      </c>
    </row>
    <row r="716" spans="1:2" x14ac:dyDescent="0.25">
      <c r="A716" s="42">
        <v>2852</v>
      </c>
      <c r="B716" s="42" t="s">
        <v>697</v>
      </c>
    </row>
    <row r="717" spans="1:2" x14ac:dyDescent="0.25">
      <c r="A717" s="42">
        <v>784</v>
      </c>
      <c r="B717" s="42" t="s">
        <v>699</v>
      </c>
    </row>
    <row r="718" spans="1:2" x14ac:dyDescent="0.25">
      <c r="A718" s="42">
        <v>1357</v>
      </c>
      <c r="B718" s="42" t="s">
        <v>700</v>
      </c>
    </row>
    <row r="719" spans="1:2" x14ac:dyDescent="0.25">
      <c r="A719" s="42">
        <v>936</v>
      </c>
      <c r="B719" s="42" t="s">
        <v>701</v>
      </c>
    </row>
    <row r="720" spans="1:2" x14ac:dyDescent="0.25">
      <c r="A720" s="42">
        <v>2257</v>
      </c>
      <c r="B720" s="42" t="s">
        <v>702</v>
      </c>
    </row>
    <row r="721" spans="1:2" x14ac:dyDescent="0.25">
      <c r="A721" s="42">
        <v>1785</v>
      </c>
      <c r="B721" s="42" t="s">
        <v>703</v>
      </c>
    </row>
    <row r="722" spans="1:2" x14ac:dyDescent="0.25">
      <c r="A722" s="42">
        <v>4065</v>
      </c>
      <c r="B722" s="42" t="s">
        <v>703</v>
      </c>
    </row>
    <row r="723" spans="1:2" x14ac:dyDescent="0.25">
      <c r="A723" s="42">
        <v>830</v>
      </c>
      <c r="B723" s="42" t="s">
        <v>704</v>
      </c>
    </row>
    <row r="724" spans="1:2" x14ac:dyDescent="0.25">
      <c r="A724" s="42">
        <v>2875</v>
      </c>
      <c r="B724" s="42" t="s">
        <v>705</v>
      </c>
    </row>
    <row r="725" spans="1:2" x14ac:dyDescent="0.25">
      <c r="A725" s="42">
        <v>190</v>
      </c>
      <c r="B725" s="42" t="s">
        <v>706</v>
      </c>
    </row>
    <row r="726" spans="1:2" x14ac:dyDescent="0.25">
      <c r="A726" s="42">
        <v>1226</v>
      </c>
      <c r="B726" s="42" t="s">
        <v>707</v>
      </c>
    </row>
    <row r="727" spans="1:2" x14ac:dyDescent="0.25">
      <c r="A727" s="42">
        <v>88</v>
      </c>
      <c r="B727" s="42" t="s">
        <v>1614</v>
      </c>
    </row>
    <row r="728" spans="1:2" x14ac:dyDescent="0.25">
      <c r="A728" s="42">
        <v>150</v>
      </c>
      <c r="B728" s="42" t="s">
        <v>709</v>
      </c>
    </row>
    <row r="729" spans="1:2" x14ac:dyDescent="0.25">
      <c r="A729" s="42">
        <v>2198</v>
      </c>
      <c r="B729" s="42" t="s">
        <v>710</v>
      </c>
    </row>
    <row r="730" spans="1:2" x14ac:dyDescent="0.25">
      <c r="A730" s="42">
        <v>2116</v>
      </c>
      <c r="B730" s="42" t="s">
        <v>711</v>
      </c>
    </row>
    <row r="731" spans="1:2" x14ac:dyDescent="0.25">
      <c r="A731" s="42">
        <v>2106</v>
      </c>
      <c r="B731" s="42" t="s">
        <v>712</v>
      </c>
    </row>
    <row r="732" spans="1:2" x14ac:dyDescent="0.25">
      <c r="A732" s="42">
        <v>100</v>
      </c>
      <c r="B732" s="42" t="s">
        <v>713</v>
      </c>
    </row>
    <row r="733" spans="1:2" x14ac:dyDescent="0.25">
      <c r="A733" s="42">
        <v>2141</v>
      </c>
      <c r="B733" s="42" t="s">
        <v>714</v>
      </c>
    </row>
    <row r="734" spans="1:2" x14ac:dyDescent="0.25">
      <c r="A734" s="42">
        <v>2202</v>
      </c>
      <c r="B734" s="42" t="s">
        <v>715</v>
      </c>
    </row>
    <row r="735" spans="1:2" x14ac:dyDescent="0.25">
      <c r="A735" s="42">
        <v>1392</v>
      </c>
      <c r="B735" s="42" t="s">
        <v>716</v>
      </c>
    </row>
    <row r="736" spans="1:2" x14ac:dyDescent="0.25">
      <c r="A736" s="42">
        <v>2049</v>
      </c>
      <c r="B736" s="42" t="s">
        <v>717</v>
      </c>
    </row>
    <row r="737" spans="1:2" x14ac:dyDescent="0.25">
      <c r="A737" s="42">
        <v>1452</v>
      </c>
      <c r="B737" s="42" t="s">
        <v>718</v>
      </c>
    </row>
    <row r="738" spans="1:2" x14ac:dyDescent="0.25">
      <c r="A738" s="42">
        <v>2884</v>
      </c>
      <c r="B738" s="42" t="s">
        <v>719</v>
      </c>
    </row>
    <row r="739" spans="1:2" x14ac:dyDescent="0.25">
      <c r="A739" s="42">
        <v>566</v>
      </c>
      <c r="B739" s="42" t="s">
        <v>720</v>
      </c>
    </row>
    <row r="740" spans="1:2" x14ac:dyDescent="0.25">
      <c r="A740" s="42">
        <v>2917</v>
      </c>
      <c r="B740" s="42" t="s">
        <v>721</v>
      </c>
    </row>
    <row r="741" spans="1:2" x14ac:dyDescent="0.25">
      <c r="A741" s="42">
        <v>187</v>
      </c>
      <c r="B741" s="42" t="s">
        <v>722</v>
      </c>
    </row>
    <row r="742" spans="1:2" x14ac:dyDescent="0.25">
      <c r="A742" s="42">
        <v>1084</v>
      </c>
      <c r="B742" s="42" t="s">
        <v>723</v>
      </c>
    </row>
    <row r="743" spans="1:2" x14ac:dyDescent="0.25">
      <c r="A743" s="42">
        <v>1641</v>
      </c>
      <c r="B743" s="42" t="s">
        <v>724</v>
      </c>
    </row>
    <row r="744" spans="1:2" x14ac:dyDescent="0.25">
      <c r="A744" s="42">
        <v>4058</v>
      </c>
      <c r="B744" s="42" t="s">
        <v>1615</v>
      </c>
    </row>
    <row r="745" spans="1:2" x14ac:dyDescent="0.25">
      <c r="A745" s="42">
        <v>1629</v>
      </c>
      <c r="B745" s="42" t="s">
        <v>725</v>
      </c>
    </row>
    <row r="746" spans="1:2" x14ac:dyDescent="0.25">
      <c r="A746" s="42">
        <v>935</v>
      </c>
      <c r="B746" s="42" t="s">
        <v>726</v>
      </c>
    </row>
    <row r="747" spans="1:2" x14ac:dyDescent="0.25">
      <c r="A747" s="42">
        <v>2241</v>
      </c>
      <c r="B747" s="42" t="s">
        <v>727</v>
      </c>
    </row>
    <row r="748" spans="1:2" x14ac:dyDescent="0.25">
      <c r="A748" s="42">
        <v>1760</v>
      </c>
      <c r="B748" s="42" t="s">
        <v>728</v>
      </c>
    </row>
    <row r="749" spans="1:2" x14ac:dyDescent="0.25">
      <c r="A749" s="42">
        <v>2290</v>
      </c>
      <c r="B749" s="42" t="s">
        <v>729</v>
      </c>
    </row>
    <row r="750" spans="1:2" x14ac:dyDescent="0.25">
      <c r="A750" s="42">
        <v>450</v>
      </c>
      <c r="B750" s="42" t="s">
        <v>730</v>
      </c>
    </row>
    <row r="751" spans="1:2" x14ac:dyDescent="0.25">
      <c r="A751" s="42">
        <v>324</v>
      </c>
      <c r="B751" s="42" t="s">
        <v>731</v>
      </c>
    </row>
    <row r="752" spans="1:2" x14ac:dyDescent="0.25">
      <c r="A752" s="42">
        <v>1427</v>
      </c>
      <c r="B752" s="42" t="s">
        <v>732</v>
      </c>
    </row>
    <row r="753" spans="1:2" x14ac:dyDescent="0.25">
      <c r="A753" s="42">
        <v>2886</v>
      </c>
      <c r="B753" s="42" t="s">
        <v>733</v>
      </c>
    </row>
    <row r="754" spans="1:2" x14ac:dyDescent="0.25">
      <c r="A754" s="42">
        <v>2910</v>
      </c>
      <c r="B754" s="42" t="s">
        <v>734</v>
      </c>
    </row>
    <row r="755" spans="1:2" x14ac:dyDescent="0.25">
      <c r="A755" s="42">
        <v>1493</v>
      </c>
      <c r="B755" s="42" t="s">
        <v>735</v>
      </c>
    </row>
    <row r="756" spans="1:2" x14ac:dyDescent="0.25">
      <c r="A756" s="42">
        <v>909</v>
      </c>
      <c r="B756" s="42" t="s">
        <v>736</v>
      </c>
    </row>
    <row r="757" spans="1:2" x14ac:dyDescent="0.25">
      <c r="A757" s="42">
        <v>513</v>
      </c>
      <c r="B757" s="42" t="s">
        <v>737</v>
      </c>
    </row>
    <row r="758" spans="1:2" x14ac:dyDescent="0.25">
      <c r="A758" s="42">
        <v>2269</v>
      </c>
      <c r="B758" s="42" t="s">
        <v>738</v>
      </c>
    </row>
    <row r="759" spans="1:2" x14ac:dyDescent="0.25">
      <c r="A759" s="42">
        <v>7</v>
      </c>
      <c r="B759" s="42" t="s">
        <v>107</v>
      </c>
    </row>
    <row r="760" spans="1:2" x14ac:dyDescent="0.25">
      <c r="A760" s="42">
        <v>1155</v>
      </c>
      <c r="B760" s="42" t="s">
        <v>739</v>
      </c>
    </row>
    <row r="761" spans="1:2" x14ac:dyDescent="0.25">
      <c r="A761" s="42">
        <v>202</v>
      </c>
      <c r="B761" s="42" t="s">
        <v>740</v>
      </c>
    </row>
    <row r="762" spans="1:2" x14ac:dyDescent="0.25">
      <c r="A762" s="42">
        <v>147</v>
      </c>
      <c r="B762" s="42" t="s">
        <v>741</v>
      </c>
    </row>
    <row r="763" spans="1:2" x14ac:dyDescent="0.25">
      <c r="A763" s="42">
        <v>1089</v>
      </c>
      <c r="B763" s="42" t="s">
        <v>742</v>
      </c>
    </row>
    <row r="764" spans="1:2" x14ac:dyDescent="0.25">
      <c r="A764" s="42">
        <v>1370</v>
      </c>
      <c r="B764" s="42" t="s">
        <v>743</v>
      </c>
    </row>
    <row r="765" spans="1:2" x14ac:dyDescent="0.25">
      <c r="A765" s="42">
        <v>78</v>
      </c>
      <c r="B765" s="42" t="s">
        <v>64</v>
      </c>
    </row>
    <row r="766" spans="1:2" x14ac:dyDescent="0.25">
      <c r="A766" s="42">
        <v>537</v>
      </c>
      <c r="B766" s="42" t="s">
        <v>744</v>
      </c>
    </row>
    <row r="767" spans="1:2" x14ac:dyDescent="0.25">
      <c r="A767" s="42">
        <v>196</v>
      </c>
      <c r="B767" s="42" t="s">
        <v>745</v>
      </c>
    </row>
    <row r="768" spans="1:2" x14ac:dyDescent="0.25">
      <c r="A768" s="42">
        <v>362</v>
      </c>
      <c r="B768" s="42" t="s">
        <v>746</v>
      </c>
    </row>
    <row r="769" spans="1:2" x14ac:dyDescent="0.25">
      <c r="A769" s="42">
        <v>1716</v>
      </c>
      <c r="B769" s="42" t="s">
        <v>747</v>
      </c>
    </row>
    <row r="770" spans="1:2" x14ac:dyDescent="0.25">
      <c r="A770" s="42">
        <v>2254</v>
      </c>
      <c r="B770" s="42" t="s">
        <v>748</v>
      </c>
    </row>
    <row r="771" spans="1:2" x14ac:dyDescent="0.25">
      <c r="A771" s="42">
        <v>4053</v>
      </c>
      <c r="B771" s="42" t="s">
        <v>1616</v>
      </c>
    </row>
    <row r="772" spans="1:2" x14ac:dyDescent="0.25">
      <c r="A772" s="42">
        <v>1757</v>
      </c>
      <c r="B772" s="42" t="s">
        <v>749</v>
      </c>
    </row>
    <row r="773" spans="1:2" x14ac:dyDescent="0.25">
      <c r="A773" s="42">
        <v>2005</v>
      </c>
      <c r="B773" s="42" t="s">
        <v>750</v>
      </c>
    </row>
    <row r="774" spans="1:2" x14ac:dyDescent="0.25">
      <c r="A774" s="42">
        <v>1671</v>
      </c>
      <c r="B774" s="42" t="s">
        <v>751</v>
      </c>
    </row>
    <row r="775" spans="1:2" x14ac:dyDescent="0.25">
      <c r="A775" s="42">
        <v>843</v>
      </c>
      <c r="B775" s="42" t="s">
        <v>752</v>
      </c>
    </row>
    <row r="776" spans="1:2" x14ac:dyDescent="0.25">
      <c r="A776" s="42">
        <v>198</v>
      </c>
      <c r="B776" s="42" t="s">
        <v>753</v>
      </c>
    </row>
    <row r="777" spans="1:2" x14ac:dyDescent="0.25">
      <c r="A777" s="42">
        <v>2023</v>
      </c>
      <c r="B777" s="42" t="s">
        <v>754</v>
      </c>
    </row>
    <row r="778" spans="1:2" x14ac:dyDescent="0.25">
      <c r="A778" s="42">
        <v>2215</v>
      </c>
      <c r="B778" s="42" t="s">
        <v>755</v>
      </c>
    </row>
    <row r="779" spans="1:2" x14ac:dyDescent="0.25">
      <c r="A779" s="42">
        <v>2051</v>
      </c>
      <c r="B779" s="42" t="s">
        <v>756</v>
      </c>
    </row>
    <row r="780" spans="1:2" x14ac:dyDescent="0.25">
      <c r="A780" s="42">
        <v>2278</v>
      </c>
      <c r="B780" s="42" t="s">
        <v>757</v>
      </c>
    </row>
    <row r="781" spans="1:2" x14ac:dyDescent="0.25">
      <c r="A781" s="42">
        <v>2047</v>
      </c>
      <c r="B781" s="42" t="s">
        <v>758</v>
      </c>
    </row>
    <row r="782" spans="1:2" x14ac:dyDescent="0.25">
      <c r="A782" s="42">
        <v>1752</v>
      </c>
      <c r="B782" s="42" t="s">
        <v>759</v>
      </c>
    </row>
    <row r="783" spans="1:2" x14ac:dyDescent="0.25">
      <c r="A783" s="42">
        <v>1706</v>
      </c>
      <c r="B783" s="42" t="s">
        <v>760</v>
      </c>
    </row>
    <row r="784" spans="1:2" x14ac:dyDescent="0.25">
      <c r="A784" s="42">
        <v>1205</v>
      </c>
      <c r="B784" s="42" t="s">
        <v>761</v>
      </c>
    </row>
    <row r="785" spans="1:2" x14ac:dyDescent="0.25">
      <c r="A785" s="42">
        <v>2225</v>
      </c>
      <c r="B785" s="42" t="s">
        <v>762</v>
      </c>
    </row>
    <row r="786" spans="1:2" x14ac:dyDescent="0.25">
      <c r="A786" s="42">
        <v>1662</v>
      </c>
      <c r="B786" s="42" t="s">
        <v>763</v>
      </c>
    </row>
    <row r="787" spans="1:2" x14ac:dyDescent="0.25">
      <c r="A787" s="42">
        <v>503</v>
      </c>
      <c r="B787" s="42" t="s">
        <v>764</v>
      </c>
    </row>
    <row r="788" spans="1:2" x14ac:dyDescent="0.25">
      <c r="A788" s="42">
        <v>4017</v>
      </c>
      <c r="B788" s="42" t="s">
        <v>1617</v>
      </c>
    </row>
    <row r="789" spans="1:2" x14ac:dyDescent="0.25">
      <c r="A789" s="42">
        <v>244</v>
      </c>
      <c r="B789" s="42" t="s">
        <v>765</v>
      </c>
    </row>
    <row r="790" spans="1:2" x14ac:dyDescent="0.25">
      <c r="A790" s="42">
        <v>1094</v>
      </c>
      <c r="B790" s="42" t="s">
        <v>1618</v>
      </c>
    </row>
    <row r="791" spans="1:2" x14ac:dyDescent="0.25">
      <c r="A791" s="42">
        <v>267</v>
      </c>
      <c r="B791" s="42" t="s">
        <v>766</v>
      </c>
    </row>
    <row r="792" spans="1:2" x14ac:dyDescent="0.25">
      <c r="A792" s="42">
        <v>713</v>
      </c>
      <c r="B792" s="42" t="s">
        <v>767</v>
      </c>
    </row>
    <row r="793" spans="1:2" x14ac:dyDescent="0.25">
      <c r="A793" s="42">
        <v>1492</v>
      </c>
      <c r="B793" s="42" t="s">
        <v>768</v>
      </c>
    </row>
    <row r="794" spans="1:2" x14ac:dyDescent="0.25">
      <c r="A794" s="42">
        <v>2214</v>
      </c>
      <c r="B794" s="42" t="s">
        <v>769</v>
      </c>
    </row>
    <row r="795" spans="1:2" x14ac:dyDescent="0.25">
      <c r="A795" s="42">
        <v>1602</v>
      </c>
      <c r="B795" s="42" t="s">
        <v>770</v>
      </c>
    </row>
    <row r="796" spans="1:2" x14ac:dyDescent="0.25">
      <c r="A796" s="42">
        <v>1611</v>
      </c>
      <c r="B796" s="42" t="s">
        <v>771</v>
      </c>
    </row>
    <row r="797" spans="1:2" x14ac:dyDescent="0.25">
      <c r="A797" s="42">
        <v>1177</v>
      </c>
      <c r="B797" s="42" t="s">
        <v>772</v>
      </c>
    </row>
    <row r="798" spans="1:2" x14ac:dyDescent="0.25">
      <c r="A798" s="42">
        <v>1171</v>
      </c>
      <c r="B798" s="42" t="s">
        <v>773</v>
      </c>
    </row>
    <row r="799" spans="1:2" x14ac:dyDescent="0.25">
      <c r="A799" s="42">
        <v>1628</v>
      </c>
      <c r="B799" s="42" t="s">
        <v>774</v>
      </c>
    </row>
    <row r="800" spans="1:2" x14ac:dyDescent="0.25">
      <c r="A800" s="42">
        <v>1494</v>
      </c>
      <c r="B800" s="42" t="s">
        <v>1619</v>
      </c>
    </row>
    <row r="801" spans="1:2" x14ac:dyDescent="0.25">
      <c r="A801" s="42">
        <v>1349</v>
      </c>
      <c r="B801" s="42" t="s">
        <v>776</v>
      </c>
    </row>
    <row r="802" spans="1:2" x14ac:dyDescent="0.25">
      <c r="A802" s="42">
        <v>174</v>
      </c>
      <c r="B802" s="42" t="s">
        <v>777</v>
      </c>
    </row>
    <row r="803" spans="1:2" x14ac:dyDescent="0.25">
      <c r="A803" s="42">
        <v>2265</v>
      </c>
      <c r="B803" s="42" t="s">
        <v>778</v>
      </c>
    </row>
    <row r="804" spans="1:2" x14ac:dyDescent="0.25">
      <c r="A804" s="42">
        <v>1386</v>
      </c>
      <c r="B804" s="42" t="s">
        <v>779</v>
      </c>
    </row>
    <row r="805" spans="1:2" x14ac:dyDescent="0.25">
      <c r="A805" s="42">
        <v>1934</v>
      </c>
      <c r="B805" s="42" t="s">
        <v>780</v>
      </c>
    </row>
    <row r="806" spans="1:2" x14ac:dyDescent="0.25">
      <c r="A806" s="42">
        <v>2234</v>
      </c>
      <c r="B806" s="42" t="s">
        <v>781</v>
      </c>
    </row>
    <row r="807" spans="1:2" x14ac:dyDescent="0.25">
      <c r="A807" s="42">
        <v>2205</v>
      </c>
      <c r="B807" s="42" t="s">
        <v>783</v>
      </c>
    </row>
    <row r="808" spans="1:2" x14ac:dyDescent="0.25">
      <c r="A808" s="42">
        <v>1772</v>
      </c>
      <c r="B808" s="42" t="s">
        <v>784</v>
      </c>
    </row>
    <row r="809" spans="1:2" x14ac:dyDescent="0.25">
      <c r="A809" s="42">
        <v>1762</v>
      </c>
      <c r="B809" s="42" t="s">
        <v>785</v>
      </c>
    </row>
    <row r="810" spans="1:2" x14ac:dyDescent="0.25">
      <c r="A810" s="42">
        <v>1770</v>
      </c>
      <c r="B810" s="42" t="s">
        <v>786</v>
      </c>
    </row>
    <row r="811" spans="1:2" x14ac:dyDescent="0.25">
      <c r="A811" s="42">
        <v>447</v>
      </c>
      <c r="B811" s="42" t="s">
        <v>787</v>
      </c>
    </row>
    <row r="812" spans="1:2" x14ac:dyDescent="0.25">
      <c r="A812" s="42">
        <v>20</v>
      </c>
      <c r="B812" s="42" t="s">
        <v>789</v>
      </c>
    </row>
    <row r="813" spans="1:2" x14ac:dyDescent="0.25">
      <c r="A813" s="42">
        <v>569</v>
      </c>
      <c r="B813" s="42" t="s">
        <v>790</v>
      </c>
    </row>
    <row r="814" spans="1:2" x14ac:dyDescent="0.25">
      <c r="A814" s="42">
        <v>1675</v>
      </c>
      <c r="B814" s="42" t="s">
        <v>791</v>
      </c>
    </row>
    <row r="815" spans="1:2" x14ac:dyDescent="0.25">
      <c r="A815" s="42">
        <v>993</v>
      </c>
      <c r="B815" s="42" t="s">
        <v>792</v>
      </c>
    </row>
    <row r="816" spans="1:2" x14ac:dyDescent="0.25">
      <c r="A816" s="42">
        <v>1121</v>
      </c>
      <c r="B816" s="42" t="s">
        <v>793</v>
      </c>
    </row>
    <row r="817" spans="1:2" x14ac:dyDescent="0.25">
      <c r="A817" s="42">
        <v>827</v>
      </c>
      <c r="B817" s="42" t="s">
        <v>794</v>
      </c>
    </row>
    <row r="818" spans="1:2" x14ac:dyDescent="0.25">
      <c r="A818" s="42">
        <v>1899</v>
      </c>
      <c r="B818" s="42" t="s">
        <v>795</v>
      </c>
    </row>
    <row r="819" spans="1:2" x14ac:dyDescent="0.25">
      <c r="A819" s="42">
        <v>27</v>
      </c>
      <c r="B819" s="42" t="s">
        <v>796</v>
      </c>
    </row>
    <row r="820" spans="1:2" x14ac:dyDescent="0.25">
      <c r="A820" s="42">
        <v>2019</v>
      </c>
      <c r="B820" s="42" t="s">
        <v>797</v>
      </c>
    </row>
    <row r="821" spans="1:2" x14ac:dyDescent="0.25">
      <c r="A821" s="42">
        <v>1490</v>
      </c>
      <c r="B821" s="42" t="s">
        <v>798</v>
      </c>
    </row>
    <row r="822" spans="1:2" x14ac:dyDescent="0.25">
      <c r="A822" s="42">
        <v>135</v>
      </c>
      <c r="B822" s="42" t="s">
        <v>799</v>
      </c>
    </row>
    <row r="823" spans="1:2" x14ac:dyDescent="0.25">
      <c r="A823" s="42">
        <v>1879</v>
      </c>
      <c r="B823" s="42" t="s">
        <v>800</v>
      </c>
    </row>
    <row r="824" spans="1:2" x14ac:dyDescent="0.25">
      <c r="A824" s="42">
        <v>668</v>
      </c>
      <c r="B824" s="42" t="s">
        <v>801</v>
      </c>
    </row>
    <row r="825" spans="1:2" x14ac:dyDescent="0.25">
      <c r="A825" s="42">
        <v>1448</v>
      </c>
      <c r="B825" s="42" t="s">
        <v>802</v>
      </c>
    </row>
    <row r="826" spans="1:2" x14ac:dyDescent="0.25">
      <c r="A826" s="42">
        <v>2194</v>
      </c>
      <c r="B826" s="42" t="s">
        <v>803</v>
      </c>
    </row>
    <row r="827" spans="1:2" x14ac:dyDescent="0.25">
      <c r="A827" s="42">
        <v>1593</v>
      </c>
      <c r="B827" s="42" t="s">
        <v>804</v>
      </c>
    </row>
    <row r="828" spans="1:2" x14ac:dyDescent="0.25">
      <c r="A828" s="42">
        <v>1046</v>
      </c>
      <c r="B828" s="42" t="s">
        <v>805</v>
      </c>
    </row>
    <row r="829" spans="1:2" x14ac:dyDescent="0.25">
      <c r="A829" s="42">
        <v>309</v>
      </c>
      <c r="B829" s="42" t="s">
        <v>806</v>
      </c>
    </row>
    <row r="830" spans="1:2" x14ac:dyDescent="0.25">
      <c r="A830" s="42">
        <v>1367</v>
      </c>
      <c r="B830" s="42" t="s">
        <v>807</v>
      </c>
    </row>
    <row r="831" spans="1:2" x14ac:dyDescent="0.25">
      <c r="A831" s="42">
        <v>2299</v>
      </c>
      <c r="B831" s="42" t="s">
        <v>808</v>
      </c>
    </row>
    <row r="832" spans="1:2" x14ac:dyDescent="0.25">
      <c r="A832" s="42">
        <v>2109</v>
      </c>
      <c r="B832" s="42" t="s">
        <v>809</v>
      </c>
    </row>
    <row r="833" spans="1:2" x14ac:dyDescent="0.25">
      <c r="A833" s="42">
        <v>2061</v>
      </c>
      <c r="B833" s="42" t="s">
        <v>810</v>
      </c>
    </row>
    <row r="834" spans="1:2" x14ac:dyDescent="0.25">
      <c r="A834" s="42">
        <v>601</v>
      </c>
      <c r="B834" s="42" t="s">
        <v>811</v>
      </c>
    </row>
    <row r="835" spans="1:2" x14ac:dyDescent="0.25">
      <c r="A835" s="42">
        <v>1976</v>
      </c>
      <c r="B835" s="42" t="s">
        <v>812</v>
      </c>
    </row>
    <row r="836" spans="1:2" x14ac:dyDescent="0.25">
      <c r="A836" s="42">
        <v>870</v>
      </c>
      <c r="B836" s="42" t="s">
        <v>813</v>
      </c>
    </row>
    <row r="837" spans="1:2" x14ac:dyDescent="0.25">
      <c r="A837" s="42">
        <v>2156</v>
      </c>
      <c r="B837" s="42" t="s">
        <v>814</v>
      </c>
    </row>
    <row r="838" spans="1:2" x14ac:dyDescent="0.25">
      <c r="A838" s="42">
        <v>1568</v>
      </c>
      <c r="B838" s="42" t="s">
        <v>815</v>
      </c>
    </row>
    <row r="839" spans="1:2" x14ac:dyDescent="0.25">
      <c r="A839" s="42">
        <v>2324</v>
      </c>
      <c r="B839" s="42" t="s">
        <v>816</v>
      </c>
    </row>
    <row r="840" spans="1:2" x14ac:dyDescent="0.25">
      <c r="A840" s="42">
        <v>2341</v>
      </c>
      <c r="B840" s="42" t="s">
        <v>817</v>
      </c>
    </row>
    <row r="841" spans="1:2" x14ac:dyDescent="0.25">
      <c r="A841" s="42">
        <v>2159</v>
      </c>
      <c r="B841" s="42" t="s">
        <v>818</v>
      </c>
    </row>
    <row r="842" spans="1:2" x14ac:dyDescent="0.25">
      <c r="A842" s="42">
        <v>1676</v>
      </c>
      <c r="B842" s="42" t="s">
        <v>819</v>
      </c>
    </row>
    <row r="843" spans="1:2" x14ac:dyDescent="0.25">
      <c r="A843" s="42">
        <v>1800</v>
      </c>
      <c r="B843" s="42" t="s">
        <v>820</v>
      </c>
    </row>
    <row r="844" spans="1:2" x14ac:dyDescent="0.25">
      <c r="A844" s="42">
        <v>416</v>
      </c>
      <c r="B844" s="42" t="s">
        <v>821</v>
      </c>
    </row>
    <row r="845" spans="1:2" x14ac:dyDescent="0.25">
      <c r="A845" s="42">
        <v>789</v>
      </c>
      <c r="B845" s="42" t="s">
        <v>822</v>
      </c>
    </row>
    <row r="846" spans="1:2" x14ac:dyDescent="0.25">
      <c r="A846" s="42">
        <v>1592</v>
      </c>
      <c r="B846" s="42" t="s">
        <v>823</v>
      </c>
    </row>
    <row r="847" spans="1:2" x14ac:dyDescent="0.25">
      <c r="A847" s="42">
        <v>48</v>
      </c>
      <c r="B847" s="42" t="s">
        <v>824</v>
      </c>
    </row>
    <row r="848" spans="1:2" x14ac:dyDescent="0.25">
      <c r="A848" s="42">
        <v>1214</v>
      </c>
      <c r="B848" s="42" t="s">
        <v>825</v>
      </c>
    </row>
    <row r="849" spans="1:2" x14ac:dyDescent="0.25">
      <c r="A849" s="42">
        <v>1581</v>
      </c>
      <c r="B849" s="42" t="s">
        <v>826</v>
      </c>
    </row>
    <row r="850" spans="1:2" x14ac:dyDescent="0.25">
      <c r="A850" s="42">
        <v>2268</v>
      </c>
      <c r="B850" s="42" t="s">
        <v>827</v>
      </c>
    </row>
    <row r="851" spans="1:2" x14ac:dyDescent="0.25">
      <c r="A851" s="42">
        <v>678</v>
      </c>
      <c r="B851" s="42" t="s">
        <v>1620</v>
      </c>
    </row>
    <row r="852" spans="1:2" x14ac:dyDescent="0.25">
      <c r="A852" s="42">
        <v>453</v>
      </c>
      <c r="B852" s="42" t="s">
        <v>829</v>
      </c>
    </row>
    <row r="853" spans="1:2" x14ac:dyDescent="0.25">
      <c r="A853" s="42">
        <v>1271</v>
      </c>
      <c r="B853" s="42" t="s">
        <v>830</v>
      </c>
    </row>
    <row r="854" spans="1:2" x14ac:dyDescent="0.25">
      <c r="A854" s="42">
        <v>4050</v>
      </c>
      <c r="B854" s="42" t="s">
        <v>1621</v>
      </c>
    </row>
    <row r="855" spans="1:2" x14ac:dyDescent="0.25">
      <c r="A855" s="42">
        <v>259</v>
      </c>
      <c r="B855" s="42" t="s">
        <v>831</v>
      </c>
    </row>
    <row r="856" spans="1:2" x14ac:dyDescent="0.25">
      <c r="A856" s="42">
        <v>1686</v>
      </c>
      <c r="B856" s="42" t="s">
        <v>832</v>
      </c>
    </row>
    <row r="857" spans="1:2" x14ac:dyDescent="0.25">
      <c r="A857" s="42">
        <v>1217</v>
      </c>
      <c r="B857" s="42" t="s">
        <v>833</v>
      </c>
    </row>
    <row r="858" spans="1:2" x14ac:dyDescent="0.25">
      <c r="A858" s="42">
        <v>2301</v>
      </c>
      <c r="B858" s="42" t="s">
        <v>834</v>
      </c>
    </row>
    <row r="859" spans="1:2" x14ac:dyDescent="0.25">
      <c r="A859" s="42">
        <v>1188</v>
      </c>
      <c r="B859" s="42" t="s">
        <v>835</v>
      </c>
    </row>
    <row r="860" spans="1:2" x14ac:dyDescent="0.25">
      <c r="A860" s="42">
        <v>4045</v>
      </c>
      <c r="B860" s="42" t="s">
        <v>1622</v>
      </c>
    </row>
    <row r="861" spans="1:2" x14ac:dyDescent="0.25">
      <c r="A861">
        <v>2113</v>
      </c>
      <c r="B861" t="s">
        <v>836</v>
      </c>
    </row>
    <row r="862" spans="1:2" x14ac:dyDescent="0.25">
      <c r="A862" s="42">
        <v>2104</v>
      </c>
      <c r="B862" s="42" t="s">
        <v>837</v>
      </c>
    </row>
    <row r="863" spans="1:2" x14ac:dyDescent="0.25">
      <c r="A863" s="42">
        <v>2154</v>
      </c>
      <c r="B863" s="42" t="s">
        <v>838</v>
      </c>
    </row>
    <row r="864" spans="1:2" x14ac:dyDescent="0.25">
      <c r="A864" s="42">
        <v>205</v>
      </c>
      <c r="B864" s="42" t="s">
        <v>839</v>
      </c>
    </row>
    <row r="865" spans="1:2" x14ac:dyDescent="0.25">
      <c r="A865" s="42">
        <v>1740</v>
      </c>
      <c r="B865" s="42" t="s">
        <v>840</v>
      </c>
    </row>
    <row r="866" spans="1:2" x14ac:dyDescent="0.25">
      <c r="A866" s="42">
        <v>2303</v>
      </c>
      <c r="B866" s="42" t="s">
        <v>841</v>
      </c>
    </row>
    <row r="867" spans="1:2" x14ac:dyDescent="0.25">
      <c r="A867" s="42">
        <v>2201</v>
      </c>
      <c r="B867" s="42" t="s">
        <v>842</v>
      </c>
    </row>
    <row r="868" spans="1:2" x14ac:dyDescent="0.25">
      <c r="A868" s="42">
        <v>2119</v>
      </c>
      <c r="B868" s="42" t="s">
        <v>843</v>
      </c>
    </row>
    <row r="869" spans="1:2" x14ac:dyDescent="0.25">
      <c r="A869" s="42">
        <v>1300</v>
      </c>
      <c r="B869" s="42" t="s">
        <v>844</v>
      </c>
    </row>
    <row r="870" spans="1:2" x14ac:dyDescent="0.25">
      <c r="A870" s="42">
        <v>2196</v>
      </c>
      <c r="B870" s="42" t="s">
        <v>845</v>
      </c>
    </row>
    <row r="871" spans="1:2" x14ac:dyDescent="0.25">
      <c r="A871" s="42">
        <v>77</v>
      </c>
      <c r="B871" s="42" t="s">
        <v>56</v>
      </c>
    </row>
    <row r="872" spans="1:2" x14ac:dyDescent="0.25">
      <c r="A872" s="42">
        <v>185</v>
      </c>
      <c r="B872" s="42" t="s">
        <v>846</v>
      </c>
    </row>
    <row r="873" spans="1:2" x14ac:dyDescent="0.25">
      <c r="A873" s="42">
        <v>2206</v>
      </c>
      <c r="B873" s="42" t="s">
        <v>847</v>
      </c>
    </row>
    <row r="874" spans="1:2" x14ac:dyDescent="0.25">
      <c r="A874" s="42">
        <v>786</v>
      </c>
      <c r="B874" s="42" t="s">
        <v>848</v>
      </c>
    </row>
    <row r="875" spans="1:2" x14ac:dyDescent="0.25">
      <c r="A875" s="42">
        <v>798</v>
      </c>
      <c r="B875" s="42" t="s">
        <v>849</v>
      </c>
    </row>
    <row r="876" spans="1:2" x14ac:dyDescent="0.25">
      <c r="A876" s="42">
        <v>917</v>
      </c>
      <c r="B876" s="42" t="s">
        <v>850</v>
      </c>
    </row>
    <row r="877" spans="1:2" x14ac:dyDescent="0.25">
      <c r="A877" s="42">
        <v>1718</v>
      </c>
      <c r="B877" s="42" t="s">
        <v>851</v>
      </c>
    </row>
    <row r="878" spans="1:2" x14ac:dyDescent="0.25">
      <c r="A878" s="42">
        <v>1295</v>
      </c>
      <c r="B878" s="42" t="s">
        <v>852</v>
      </c>
    </row>
    <row r="879" spans="1:2" x14ac:dyDescent="0.25">
      <c r="A879" s="42">
        <v>1282</v>
      </c>
      <c r="B879" s="42" t="s">
        <v>1623</v>
      </c>
    </row>
    <row r="880" spans="1:2" x14ac:dyDescent="0.25">
      <c r="A880" s="42">
        <v>1318</v>
      </c>
      <c r="B880" s="42" t="s">
        <v>1624</v>
      </c>
    </row>
    <row r="881" spans="1:2" x14ac:dyDescent="0.25">
      <c r="A881" s="42">
        <v>737</v>
      </c>
      <c r="B881" s="42" t="s">
        <v>854</v>
      </c>
    </row>
    <row r="882" spans="1:2" x14ac:dyDescent="0.25">
      <c r="A882" s="42">
        <v>474</v>
      </c>
      <c r="B882" s="42" t="s">
        <v>855</v>
      </c>
    </row>
    <row r="883" spans="1:2" x14ac:dyDescent="0.25">
      <c r="A883" s="42">
        <v>2189</v>
      </c>
      <c r="B883" s="42" t="s">
        <v>856</v>
      </c>
    </row>
    <row r="884" spans="1:2" x14ac:dyDescent="0.25">
      <c r="A884" s="42">
        <v>2207</v>
      </c>
      <c r="B884" s="42" t="s">
        <v>1625</v>
      </c>
    </row>
    <row r="885" spans="1:2" x14ac:dyDescent="0.25">
      <c r="A885" s="42">
        <v>1880</v>
      </c>
      <c r="B885" s="42" t="s">
        <v>857</v>
      </c>
    </row>
    <row r="886" spans="1:2" x14ac:dyDescent="0.25">
      <c r="A886" s="42">
        <v>2063</v>
      </c>
      <c r="B886" s="42" t="s">
        <v>858</v>
      </c>
    </row>
    <row r="887" spans="1:2" x14ac:dyDescent="0.25">
      <c r="A887" s="42">
        <v>1538</v>
      </c>
      <c r="B887" s="42" t="s">
        <v>859</v>
      </c>
    </row>
    <row r="888" spans="1:2" x14ac:dyDescent="0.25">
      <c r="A888" s="42">
        <v>1870</v>
      </c>
      <c r="B888" s="42" t="s">
        <v>860</v>
      </c>
    </row>
    <row r="889" spans="1:2" x14ac:dyDescent="0.25">
      <c r="A889" s="42">
        <v>1011</v>
      </c>
      <c r="B889" s="42" t="s">
        <v>861</v>
      </c>
    </row>
    <row r="890" spans="1:2" x14ac:dyDescent="0.25">
      <c r="A890" s="42">
        <v>1228</v>
      </c>
      <c r="B890" s="42" t="s">
        <v>862</v>
      </c>
    </row>
    <row r="891" spans="1:2" x14ac:dyDescent="0.25">
      <c r="A891" s="42">
        <v>2242</v>
      </c>
      <c r="B891" s="42" t="s">
        <v>863</v>
      </c>
    </row>
    <row r="892" spans="1:2" x14ac:dyDescent="0.25">
      <c r="A892" s="42">
        <v>1992</v>
      </c>
      <c r="B892" s="42" t="s">
        <v>864</v>
      </c>
    </row>
    <row r="893" spans="1:2" x14ac:dyDescent="0.25">
      <c r="A893" s="42">
        <v>1309</v>
      </c>
      <c r="B893" s="42" t="s">
        <v>865</v>
      </c>
    </row>
    <row r="894" spans="1:2" x14ac:dyDescent="0.25">
      <c r="A894" s="42">
        <v>478</v>
      </c>
      <c r="B894" s="42" t="s">
        <v>867</v>
      </c>
    </row>
    <row r="895" spans="1:2" x14ac:dyDescent="0.25">
      <c r="A895" s="42">
        <v>1471</v>
      </c>
      <c r="B895" s="42" t="s">
        <v>868</v>
      </c>
    </row>
    <row r="896" spans="1:2" x14ac:dyDescent="0.25">
      <c r="A896" s="42">
        <v>1570</v>
      </c>
      <c r="B896" s="42" t="s">
        <v>869</v>
      </c>
    </row>
    <row r="897" spans="1:2" x14ac:dyDescent="0.25">
      <c r="A897" s="42">
        <v>431</v>
      </c>
      <c r="B897" s="42" t="s">
        <v>870</v>
      </c>
    </row>
    <row r="898" spans="1:2" x14ac:dyDescent="0.25">
      <c r="A898" s="42">
        <v>938</v>
      </c>
      <c r="B898" s="42" t="s">
        <v>871</v>
      </c>
    </row>
    <row r="899" spans="1:2" x14ac:dyDescent="0.25">
      <c r="A899" s="42">
        <v>1765</v>
      </c>
      <c r="B899" s="42" t="s">
        <v>872</v>
      </c>
    </row>
    <row r="900" spans="1:2" x14ac:dyDescent="0.25">
      <c r="A900" s="42">
        <v>788</v>
      </c>
      <c r="B900" s="42" t="s">
        <v>873</v>
      </c>
    </row>
    <row r="901" spans="1:2" x14ac:dyDescent="0.25">
      <c r="A901" s="42">
        <v>458</v>
      </c>
      <c r="B901" s="42" t="s">
        <v>874</v>
      </c>
    </row>
    <row r="902" spans="1:2" x14ac:dyDescent="0.25">
      <c r="A902" s="42">
        <v>2164</v>
      </c>
      <c r="B902" s="42" t="s">
        <v>875</v>
      </c>
    </row>
    <row r="903" spans="1:2" x14ac:dyDescent="0.25">
      <c r="A903" s="42">
        <v>1759</v>
      </c>
      <c r="B903" s="42" t="s">
        <v>876</v>
      </c>
    </row>
    <row r="904" spans="1:2" x14ac:dyDescent="0.25">
      <c r="A904" s="42">
        <v>58</v>
      </c>
      <c r="B904" s="42" t="s">
        <v>877</v>
      </c>
    </row>
    <row r="905" spans="1:2" x14ac:dyDescent="0.25">
      <c r="A905" s="42">
        <v>1314</v>
      </c>
      <c r="B905" s="42" t="s">
        <v>878</v>
      </c>
    </row>
    <row r="906" spans="1:2" x14ac:dyDescent="0.25">
      <c r="A906" s="42">
        <v>1261</v>
      </c>
      <c r="B906" s="42" t="s">
        <v>879</v>
      </c>
    </row>
    <row r="907" spans="1:2" x14ac:dyDescent="0.25">
      <c r="A907" s="42">
        <v>1416</v>
      </c>
      <c r="B907" s="42" t="s">
        <v>880</v>
      </c>
    </row>
    <row r="908" spans="1:2" x14ac:dyDescent="0.25">
      <c r="A908" s="42">
        <v>318</v>
      </c>
      <c r="B908" s="42" t="s">
        <v>881</v>
      </c>
    </row>
    <row r="909" spans="1:2" x14ac:dyDescent="0.25">
      <c r="A909" s="42">
        <v>1954</v>
      </c>
      <c r="B909" s="42" t="s">
        <v>882</v>
      </c>
    </row>
    <row r="910" spans="1:2" x14ac:dyDescent="0.25">
      <c r="A910" s="42">
        <v>6</v>
      </c>
      <c r="B910" s="42" t="s">
        <v>883</v>
      </c>
    </row>
    <row r="911" spans="1:2" x14ac:dyDescent="0.25">
      <c r="A911" s="42">
        <v>2263</v>
      </c>
      <c r="B911" s="42" t="s">
        <v>884</v>
      </c>
    </row>
    <row r="912" spans="1:2" x14ac:dyDescent="0.25">
      <c r="A912" s="42">
        <v>2168</v>
      </c>
      <c r="B912" s="42" t="s">
        <v>885</v>
      </c>
    </row>
    <row r="913" spans="1:2" x14ac:dyDescent="0.25">
      <c r="A913" s="42">
        <v>2126</v>
      </c>
      <c r="B913" s="42" t="s">
        <v>886</v>
      </c>
    </row>
    <row r="914" spans="1:2" x14ac:dyDescent="0.25">
      <c r="A914" s="42">
        <v>1842</v>
      </c>
      <c r="B914" s="42" t="s">
        <v>887</v>
      </c>
    </row>
    <row r="915" spans="1:2" x14ac:dyDescent="0.25">
      <c r="A915" s="42">
        <v>1558</v>
      </c>
      <c r="B915" s="42" t="s">
        <v>888</v>
      </c>
    </row>
    <row r="916" spans="1:2" x14ac:dyDescent="0.25">
      <c r="A916" s="42">
        <v>1286</v>
      </c>
      <c r="B916" s="42" t="s">
        <v>889</v>
      </c>
    </row>
    <row r="917" spans="1:2" x14ac:dyDescent="0.25">
      <c r="A917" s="42">
        <v>1743</v>
      </c>
      <c r="B917" s="42" t="s">
        <v>890</v>
      </c>
    </row>
    <row r="918" spans="1:2" x14ac:dyDescent="0.25">
      <c r="A918" s="42">
        <v>607</v>
      </c>
      <c r="B918" s="42" t="s">
        <v>891</v>
      </c>
    </row>
    <row r="919" spans="1:2" x14ac:dyDescent="0.25">
      <c r="A919" s="42">
        <v>1791</v>
      </c>
      <c r="B919" s="42" t="s">
        <v>892</v>
      </c>
    </row>
    <row r="920" spans="1:2" x14ac:dyDescent="0.25">
      <c r="A920" s="42">
        <v>1773</v>
      </c>
      <c r="B920" s="42" t="s">
        <v>893</v>
      </c>
    </row>
    <row r="921" spans="1:2" x14ac:dyDescent="0.25">
      <c r="A921" s="42">
        <v>103</v>
      </c>
      <c r="B921" s="42" t="s">
        <v>894</v>
      </c>
    </row>
    <row r="922" spans="1:2" x14ac:dyDescent="0.25">
      <c r="A922" s="42">
        <v>263</v>
      </c>
      <c r="B922" s="42" t="s">
        <v>895</v>
      </c>
    </row>
    <row r="923" spans="1:2" x14ac:dyDescent="0.25">
      <c r="A923" s="42">
        <v>2277</v>
      </c>
      <c r="B923" s="42" t="s">
        <v>896</v>
      </c>
    </row>
    <row r="924" spans="1:2" x14ac:dyDescent="0.25">
      <c r="A924" s="42">
        <v>1768</v>
      </c>
      <c r="B924" s="42" t="s">
        <v>897</v>
      </c>
    </row>
    <row r="925" spans="1:2" x14ac:dyDescent="0.25">
      <c r="A925" s="42">
        <v>350</v>
      </c>
      <c r="B925" s="42" t="s">
        <v>898</v>
      </c>
    </row>
    <row r="926" spans="1:2" x14ac:dyDescent="0.25">
      <c r="A926" s="42">
        <v>2883</v>
      </c>
      <c r="B926" s="42" t="s">
        <v>899</v>
      </c>
    </row>
    <row r="927" spans="1:2" x14ac:dyDescent="0.25">
      <c r="A927" s="42">
        <v>1383</v>
      </c>
      <c r="B927" s="42" t="s">
        <v>900</v>
      </c>
    </row>
    <row r="928" spans="1:2" x14ac:dyDescent="0.25">
      <c r="A928" s="42">
        <v>2209</v>
      </c>
      <c r="B928" s="42" t="s">
        <v>901</v>
      </c>
    </row>
    <row r="929" spans="1:2" x14ac:dyDescent="0.25">
      <c r="A929" s="42">
        <v>758</v>
      </c>
      <c r="B929" s="42" t="s">
        <v>902</v>
      </c>
    </row>
    <row r="930" spans="1:2" x14ac:dyDescent="0.25">
      <c r="A930" s="42">
        <v>2016</v>
      </c>
      <c r="B930" s="42" t="s">
        <v>903</v>
      </c>
    </row>
    <row r="931" spans="1:2" x14ac:dyDescent="0.25">
      <c r="A931" s="42">
        <v>1560</v>
      </c>
      <c r="B931" s="42" t="s">
        <v>904</v>
      </c>
    </row>
    <row r="932" spans="1:2" x14ac:dyDescent="0.25">
      <c r="A932" s="42">
        <v>722</v>
      </c>
      <c r="B932" s="42" t="s">
        <v>905</v>
      </c>
    </row>
    <row r="933" spans="1:2" x14ac:dyDescent="0.25">
      <c r="A933" s="42">
        <v>32</v>
      </c>
      <c r="B933" s="42" t="s">
        <v>906</v>
      </c>
    </row>
    <row r="934" spans="1:2" x14ac:dyDescent="0.25">
      <c r="A934" s="42">
        <v>2266</v>
      </c>
      <c r="B934" s="42" t="s">
        <v>907</v>
      </c>
    </row>
    <row r="935" spans="1:2" x14ac:dyDescent="0.25">
      <c r="A935" s="42">
        <v>825</v>
      </c>
      <c r="B935" s="42" t="s">
        <v>908</v>
      </c>
    </row>
    <row r="936" spans="1:2" x14ac:dyDescent="0.25">
      <c r="A936" s="42">
        <v>97</v>
      </c>
      <c r="B936" s="42" t="s">
        <v>909</v>
      </c>
    </row>
    <row r="937" spans="1:2" x14ac:dyDescent="0.25">
      <c r="A937" s="42">
        <v>1833</v>
      </c>
      <c r="B937" s="42" t="s">
        <v>910</v>
      </c>
    </row>
    <row r="938" spans="1:2" x14ac:dyDescent="0.25">
      <c r="A938">
        <v>4071</v>
      </c>
      <c r="B938" t="s">
        <v>1626</v>
      </c>
    </row>
    <row r="939" spans="1:2" x14ac:dyDescent="0.25">
      <c r="A939" s="42">
        <v>23</v>
      </c>
      <c r="B939" s="42" t="s">
        <v>911</v>
      </c>
    </row>
    <row r="940" spans="1:2" x14ac:dyDescent="0.25">
      <c r="A940" s="42">
        <v>779</v>
      </c>
      <c r="B940" s="42" t="s">
        <v>912</v>
      </c>
    </row>
    <row r="941" spans="1:2" x14ac:dyDescent="0.25">
      <c r="A941" s="42">
        <v>4041</v>
      </c>
      <c r="B941" s="42" t="s">
        <v>1627</v>
      </c>
    </row>
    <row r="942" spans="1:2" x14ac:dyDescent="0.25">
      <c r="A942" s="42">
        <v>2282</v>
      </c>
      <c r="B942" s="42" t="s">
        <v>913</v>
      </c>
    </row>
    <row r="943" spans="1:2" x14ac:dyDescent="0.25">
      <c r="A943" s="42">
        <v>287</v>
      </c>
      <c r="B943" s="42" t="s">
        <v>914</v>
      </c>
    </row>
    <row r="944" spans="1:2" x14ac:dyDescent="0.25">
      <c r="A944" s="42">
        <v>1795</v>
      </c>
      <c r="B944" s="42" t="s">
        <v>915</v>
      </c>
    </row>
    <row r="945" spans="1:2" x14ac:dyDescent="0.25">
      <c r="A945" s="42">
        <v>2175</v>
      </c>
      <c r="B945" s="42" t="s">
        <v>916</v>
      </c>
    </row>
    <row r="946" spans="1:2" x14ac:dyDescent="0.25">
      <c r="A946" s="42">
        <v>2317</v>
      </c>
      <c r="B946" s="42" t="s">
        <v>917</v>
      </c>
    </row>
    <row r="947" spans="1:2" x14ac:dyDescent="0.25">
      <c r="A947" s="42">
        <v>2904</v>
      </c>
      <c r="B947" s="42" t="s">
        <v>918</v>
      </c>
    </row>
    <row r="948" spans="1:2" x14ac:dyDescent="0.25">
      <c r="A948" s="42">
        <v>2343</v>
      </c>
      <c r="B948" s="42" t="s">
        <v>919</v>
      </c>
    </row>
    <row r="949" spans="1:2" x14ac:dyDescent="0.25">
      <c r="A949" s="42">
        <v>2318</v>
      </c>
      <c r="B949" s="42" t="s">
        <v>920</v>
      </c>
    </row>
    <row r="950" spans="1:2" x14ac:dyDescent="0.25">
      <c r="A950" s="42">
        <v>209</v>
      </c>
      <c r="B950" s="42" t="s">
        <v>921</v>
      </c>
    </row>
    <row r="951" spans="1:2" x14ac:dyDescent="0.25">
      <c r="A951" s="42">
        <v>589</v>
      </c>
      <c r="B951" s="42" t="s">
        <v>922</v>
      </c>
    </row>
    <row r="952" spans="1:2" x14ac:dyDescent="0.25">
      <c r="A952" s="42">
        <v>1150</v>
      </c>
      <c r="B952" s="42" t="s">
        <v>923</v>
      </c>
    </row>
    <row r="953" spans="1:2" x14ac:dyDescent="0.25">
      <c r="A953" s="42">
        <v>1823</v>
      </c>
      <c r="B953" s="42" t="s">
        <v>924</v>
      </c>
    </row>
    <row r="954" spans="1:2" x14ac:dyDescent="0.25">
      <c r="A954" s="42">
        <v>902</v>
      </c>
      <c r="B954" s="42" t="s">
        <v>925</v>
      </c>
    </row>
    <row r="955" spans="1:2" x14ac:dyDescent="0.25">
      <c r="A955" s="42">
        <v>2236</v>
      </c>
      <c r="B955" s="42" t="s">
        <v>926</v>
      </c>
    </row>
    <row r="956" spans="1:2" x14ac:dyDescent="0.25">
      <c r="A956" s="42">
        <v>1487</v>
      </c>
      <c r="B956" s="42" t="s">
        <v>1628</v>
      </c>
    </row>
    <row r="957" spans="1:2" x14ac:dyDescent="0.25">
      <c r="A957" s="42">
        <v>1605</v>
      </c>
      <c r="B957" s="42" t="s">
        <v>928</v>
      </c>
    </row>
    <row r="958" spans="1:2" x14ac:dyDescent="0.25">
      <c r="A958" s="42">
        <v>701</v>
      </c>
      <c r="B958" s="42" t="s">
        <v>929</v>
      </c>
    </row>
    <row r="959" spans="1:2" x14ac:dyDescent="0.25">
      <c r="A959" s="42">
        <v>434</v>
      </c>
      <c r="B959" s="42" t="s">
        <v>930</v>
      </c>
    </row>
    <row r="960" spans="1:2" x14ac:dyDescent="0.25">
      <c r="A960" s="42">
        <v>1756</v>
      </c>
      <c r="B960" s="42" t="s">
        <v>931</v>
      </c>
    </row>
    <row r="961" spans="1:2" x14ac:dyDescent="0.25">
      <c r="A961" s="42">
        <v>865</v>
      </c>
      <c r="B961" s="42" t="s">
        <v>932</v>
      </c>
    </row>
    <row r="962" spans="1:2" x14ac:dyDescent="0.25">
      <c r="A962" s="42">
        <v>1561</v>
      </c>
      <c r="B962" s="42" t="s">
        <v>933</v>
      </c>
    </row>
    <row r="963" spans="1:2" x14ac:dyDescent="0.25">
      <c r="A963" s="42">
        <v>1657</v>
      </c>
      <c r="B963" s="42" t="s">
        <v>934</v>
      </c>
    </row>
    <row r="964" spans="1:2" x14ac:dyDescent="0.25">
      <c r="A964" s="42">
        <v>2123</v>
      </c>
      <c r="B964" s="42" t="s">
        <v>935</v>
      </c>
    </row>
    <row r="965" spans="1:2" x14ac:dyDescent="0.25">
      <c r="A965" s="42">
        <v>1783</v>
      </c>
      <c r="B965" s="42" t="s">
        <v>936</v>
      </c>
    </row>
    <row r="966" spans="1:2" x14ac:dyDescent="0.25">
      <c r="A966" s="42">
        <v>383</v>
      </c>
      <c r="B966" s="42" t="s">
        <v>937</v>
      </c>
    </row>
    <row r="967" spans="1:2" x14ac:dyDescent="0.25">
      <c r="A967" s="42">
        <v>719</v>
      </c>
      <c r="B967" s="42" t="s">
        <v>938</v>
      </c>
    </row>
    <row r="968" spans="1:2" x14ac:dyDescent="0.25">
      <c r="A968" s="42">
        <v>54</v>
      </c>
      <c r="B968" s="42" t="s">
        <v>939</v>
      </c>
    </row>
    <row r="969" spans="1:2" x14ac:dyDescent="0.25">
      <c r="A969" s="42">
        <v>393</v>
      </c>
      <c r="B969" s="42" t="s">
        <v>940</v>
      </c>
    </row>
    <row r="970" spans="1:2" x14ac:dyDescent="0.25">
      <c r="A970" s="42">
        <v>1237</v>
      </c>
      <c r="B970" s="42" t="s">
        <v>941</v>
      </c>
    </row>
    <row r="971" spans="1:2" x14ac:dyDescent="0.25">
      <c r="A971" s="42">
        <v>2121</v>
      </c>
      <c r="B971" s="42" t="s">
        <v>942</v>
      </c>
    </row>
    <row r="972" spans="1:2" x14ac:dyDescent="0.25">
      <c r="A972" s="42">
        <v>579</v>
      </c>
      <c r="B972" s="42" t="s">
        <v>943</v>
      </c>
    </row>
    <row r="973" spans="1:2" x14ac:dyDescent="0.25">
      <c r="A973" s="42">
        <v>1758</v>
      </c>
      <c r="B973" s="42" t="s">
        <v>944</v>
      </c>
    </row>
    <row r="974" spans="1:2" x14ac:dyDescent="0.25">
      <c r="A974" s="42">
        <v>1767</v>
      </c>
      <c r="B974" s="42" t="s">
        <v>945</v>
      </c>
    </row>
    <row r="975" spans="1:2" x14ac:dyDescent="0.25">
      <c r="A975" s="42">
        <v>488</v>
      </c>
      <c r="B975" s="42" t="s">
        <v>946</v>
      </c>
    </row>
    <row r="976" spans="1:2" x14ac:dyDescent="0.25">
      <c r="A976" s="42">
        <v>796</v>
      </c>
      <c r="B976" s="42" t="s">
        <v>947</v>
      </c>
    </row>
    <row r="977" spans="1:2" x14ac:dyDescent="0.25">
      <c r="A977" s="42">
        <v>4072</v>
      </c>
      <c r="B977" s="42" t="s">
        <v>1629</v>
      </c>
    </row>
    <row r="978" spans="1:2" x14ac:dyDescent="0.25">
      <c r="A978" s="42">
        <v>1777</v>
      </c>
      <c r="B978" s="42" t="s">
        <v>948</v>
      </c>
    </row>
    <row r="979" spans="1:2" x14ac:dyDescent="0.25">
      <c r="A979" s="42">
        <v>1224</v>
      </c>
      <c r="B979" s="42" t="s">
        <v>949</v>
      </c>
    </row>
    <row r="980" spans="1:2" x14ac:dyDescent="0.25">
      <c r="A980" s="42">
        <v>1654</v>
      </c>
      <c r="B980" s="42" t="s">
        <v>950</v>
      </c>
    </row>
    <row r="981" spans="1:2" x14ac:dyDescent="0.25">
      <c r="A981" s="42">
        <v>1274</v>
      </c>
      <c r="B981" s="42" t="s">
        <v>951</v>
      </c>
    </row>
    <row r="982" spans="1:2" x14ac:dyDescent="0.25">
      <c r="A982" s="42">
        <v>2246</v>
      </c>
      <c r="B982" s="42" t="s">
        <v>952</v>
      </c>
    </row>
    <row r="983" spans="1:2" x14ac:dyDescent="0.25">
      <c r="A983" s="42">
        <v>98</v>
      </c>
      <c r="B983" s="42" t="s">
        <v>92</v>
      </c>
    </row>
    <row r="984" spans="1:2" x14ac:dyDescent="0.25">
      <c r="A984" s="42">
        <v>1678</v>
      </c>
      <c r="B984" s="42" t="s">
        <v>953</v>
      </c>
    </row>
    <row r="985" spans="1:2" x14ac:dyDescent="0.25">
      <c r="A985" s="42">
        <v>1164</v>
      </c>
      <c r="B985" s="42" t="s">
        <v>954</v>
      </c>
    </row>
    <row r="986" spans="1:2" x14ac:dyDescent="0.25">
      <c r="A986" s="42">
        <v>1713</v>
      </c>
      <c r="B986" s="42" t="s">
        <v>955</v>
      </c>
    </row>
    <row r="987" spans="1:2" x14ac:dyDescent="0.25">
      <c r="A987" s="42">
        <v>1648</v>
      </c>
      <c r="B987" s="42" t="s">
        <v>956</v>
      </c>
    </row>
    <row r="988" spans="1:2" x14ac:dyDescent="0.25">
      <c r="A988" s="42">
        <v>3</v>
      </c>
      <c r="B988" s="42" t="s">
        <v>957</v>
      </c>
    </row>
    <row r="989" spans="1:2" x14ac:dyDescent="0.25">
      <c r="A989" s="42">
        <v>2300</v>
      </c>
      <c r="B989" s="42" t="s">
        <v>958</v>
      </c>
    </row>
    <row r="990" spans="1:2" x14ac:dyDescent="0.25">
      <c r="A990" s="42">
        <v>1658</v>
      </c>
      <c r="B990" s="42" t="s">
        <v>959</v>
      </c>
    </row>
    <row r="991" spans="1:2" x14ac:dyDescent="0.25">
      <c r="A991" s="42">
        <v>1689</v>
      </c>
      <c r="B991" s="42" t="s">
        <v>960</v>
      </c>
    </row>
    <row r="992" spans="1:2" x14ac:dyDescent="0.25">
      <c r="A992" s="42">
        <v>252</v>
      </c>
      <c r="B992" s="42" t="s">
        <v>961</v>
      </c>
    </row>
    <row r="993" spans="1:2" x14ac:dyDescent="0.25">
      <c r="A993" s="42">
        <v>1254</v>
      </c>
      <c r="B993" s="42" t="s">
        <v>962</v>
      </c>
    </row>
    <row r="994" spans="1:2" x14ac:dyDescent="0.25">
      <c r="A994" s="42">
        <v>162</v>
      </c>
      <c r="B994" s="42" t="s">
        <v>963</v>
      </c>
    </row>
    <row r="995" spans="1:2" x14ac:dyDescent="0.25">
      <c r="A995" s="42">
        <v>1041</v>
      </c>
      <c r="B995" s="42" t="s">
        <v>964</v>
      </c>
    </row>
    <row r="996" spans="1:2" x14ac:dyDescent="0.25">
      <c r="A996" s="42">
        <v>2071</v>
      </c>
      <c r="B996" s="42" t="s">
        <v>965</v>
      </c>
    </row>
    <row r="997" spans="1:2" x14ac:dyDescent="0.25">
      <c r="A997" s="42">
        <v>1780</v>
      </c>
      <c r="B997" s="42" t="s">
        <v>966</v>
      </c>
    </row>
    <row r="998" spans="1:2" x14ac:dyDescent="0.25">
      <c r="A998" s="42">
        <v>1965</v>
      </c>
      <c r="B998" s="42" t="s">
        <v>967</v>
      </c>
    </row>
    <row r="999" spans="1:2" x14ac:dyDescent="0.25">
      <c r="A999" s="42">
        <v>2097</v>
      </c>
      <c r="B999" s="42" t="s">
        <v>968</v>
      </c>
    </row>
    <row r="1000" spans="1:2" x14ac:dyDescent="0.25">
      <c r="A1000" s="42">
        <v>2186</v>
      </c>
      <c r="B1000" s="42" t="s">
        <v>969</v>
      </c>
    </row>
    <row r="1001" spans="1:2" x14ac:dyDescent="0.25">
      <c r="A1001" s="42">
        <v>1789</v>
      </c>
      <c r="B1001" s="42" t="s">
        <v>970</v>
      </c>
    </row>
    <row r="1002" spans="1:2" x14ac:dyDescent="0.25">
      <c r="A1002" s="42">
        <v>3057</v>
      </c>
      <c r="B1002" s="42" t="s">
        <v>971</v>
      </c>
    </row>
    <row r="1003" spans="1:2" x14ac:dyDescent="0.25">
      <c r="A1003" s="42">
        <v>1826</v>
      </c>
      <c r="B1003" s="42" t="s">
        <v>972</v>
      </c>
    </row>
    <row r="1004" spans="1:2" x14ac:dyDescent="0.25">
      <c r="A1004" s="42">
        <v>1769</v>
      </c>
      <c r="B1004" s="42" t="s">
        <v>973</v>
      </c>
    </row>
    <row r="1005" spans="1:2" x14ac:dyDescent="0.25">
      <c r="A1005" s="42">
        <v>998</v>
      </c>
      <c r="B1005" s="42" t="s">
        <v>974</v>
      </c>
    </row>
    <row r="1006" spans="1:2" x14ac:dyDescent="0.25">
      <c r="A1006" s="42">
        <v>1255</v>
      </c>
      <c r="B1006" s="42" t="s">
        <v>975</v>
      </c>
    </row>
    <row r="1007" spans="1:2" x14ac:dyDescent="0.25">
      <c r="A1007" s="42">
        <v>329</v>
      </c>
      <c r="B1007" s="42" t="s">
        <v>976</v>
      </c>
    </row>
    <row r="1008" spans="1:2" x14ac:dyDescent="0.25">
      <c r="A1008" s="42">
        <v>1876</v>
      </c>
      <c r="B1008" s="42" t="s">
        <v>977</v>
      </c>
    </row>
    <row r="1009" spans="1:2" x14ac:dyDescent="0.25">
      <c r="A1009" s="42">
        <v>1304</v>
      </c>
      <c r="B1009" s="42" t="s">
        <v>978</v>
      </c>
    </row>
    <row r="1010" spans="1:2" x14ac:dyDescent="0.25">
      <c r="A1010" s="42">
        <v>2298</v>
      </c>
      <c r="B1010" s="42" t="s">
        <v>979</v>
      </c>
    </row>
    <row r="1011" spans="1:2" x14ac:dyDescent="0.25">
      <c r="A1011" s="42">
        <v>2187</v>
      </c>
      <c r="B1011" s="42" t="s">
        <v>980</v>
      </c>
    </row>
    <row r="1012" spans="1:2" x14ac:dyDescent="0.25">
      <c r="A1012" s="42">
        <v>105</v>
      </c>
      <c r="B1012" s="42" t="s">
        <v>981</v>
      </c>
    </row>
    <row r="1013" spans="1:2" x14ac:dyDescent="0.25">
      <c r="A1013" s="42">
        <v>1362</v>
      </c>
      <c r="B1013" s="42" t="s">
        <v>982</v>
      </c>
    </row>
    <row r="1014" spans="1:2" x14ac:dyDescent="0.25">
      <c r="A1014" s="42">
        <v>504</v>
      </c>
      <c r="B1014" s="42" t="s">
        <v>983</v>
      </c>
    </row>
    <row r="1015" spans="1:2" x14ac:dyDescent="0.25">
      <c r="A1015" s="42">
        <v>212</v>
      </c>
      <c r="B1015" s="42" t="s">
        <v>984</v>
      </c>
    </row>
    <row r="1016" spans="1:2" x14ac:dyDescent="0.25">
      <c r="A1016" s="42">
        <v>2174</v>
      </c>
      <c r="B1016" s="42" t="s">
        <v>985</v>
      </c>
    </row>
    <row r="1017" spans="1:2" x14ac:dyDescent="0.25">
      <c r="A1017" s="42">
        <v>829</v>
      </c>
      <c r="B1017" s="42" t="s">
        <v>986</v>
      </c>
    </row>
    <row r="1018" spans="1:2" x14ac:dyDescent="0.25">
      <c r="A1018" s="42">
        <v>584</v>
      </c>
      <c r="B1018" s="42" t="s">
        <v>987</v>
      </c>
    </row>
    <row r="1019" spans="1:2" x14ac:dyDescent="0.25">
      <c r="A1019" s="42">
        <v>2021</v>
      </c>
      <c r="B1019" s="42" t="s">
        <v>1630</v>
      </c>
    </row>
    <row r="1020" spans="1:2" x14ac:dyDescent="0.25">
      <c r="A1020" s="42">
        <v>508</v>
      </c>
      <c r="B1020" s="42" t="s">
        <v>989</v>
      </c>
    </row>
    <row r="1021" spans="1:2" x14ac:dyDescent="0.25">
      <c r="A1021" s="42">
        <v>61</v>
      </c>
      <c r="B1021" s="42" t="s">
        <v>990</v>
      </c>
    </row>
    <row r="1022" spans="1:2" x14ac:dyDescent="0.25">
      <c r="A1022" s="42">
        <v>1322</v>
      </c>
      <c r="B1022" s="42" t="s">
        <v>991</v>
      </c>
    </row>
    <row r="1023" spans="1:2" x14ac:dyDescent="0.25">
      <c r="A1023" s="42">
        <v>484</v>
      </c>
      <c r="B1023" s="42" t="s">
        <v>992</v>
      </c>
    </row>
    <row r="1024" spans="1:2" x14ac:dyDescent="0.25">
      <c r="A1024" s="42">
        <v>2195</v>
      </c>
      <c r="B1024" s="42" t="s">
        <v>993</v>
      </c>
    </row>
    <row r="1025" spans="1:2" x14ac:dyDescent="0.25">
      <c r="A1025" s="42">
        <v>1961</v>
      </c>
      <c r="B1025" s="42" t="s">
        <v>994</v>
      </c>
    </row>
    <row r="1026" spans="1:2" x14ac:dyDescent="0.25">
      <c r="A1026" s="42">
        <v>1236</v>
      </c>
      <c r="B1026" s="42" t="s">
        <v>995</v>
      </c>
    </row>
    <row r="1027" spans="1:2" x14ac:dyDescent="0.25">
      <c r="A1027" s="42">
        <v>1233</v>
      </c>
      <c r="B1027" s="42" t="s">
        <v>996</v>
      </c>
    </row>
    <row r="1028" spans="1:2" x14ac:dyDescent="0.25">
      <c r="A1028" s="42">
        <v>790</v>
      </c>
      <c r="B1028" s="42" t="s">
        <v>997</v>
      </c>
    </row>
    <row r="1029" spans="1:2" x14ac:dyDescent="0.25">
      <c r="A1029" s="42">
        <v>2908</v>
      </c>
      <c r="B1029" s="42" t="s">
        <v>998</v>
      </c>
    </row>
    <row r="1030" spans="1:2" x14ac:dyDescent="0.25">
      <c r="A1030" s="42">
        <v>711</v>
      </c>
      <c r="B1030" s="42" t="s">
        <v>999</v>
      </c>
    </row>
    <row r="1031" spans="1:2" x14ac:dyDescent="0.25">
      <c r="A1031" s="42">
        <v>2177</v>
      </c>
      <c r="B1031" s="42" t="s">
        <v>1000</v>
      </c>
    </row>
    <row r="1032" spans="1:2" x14ac:dyDescent="0.25">
      <c r="A1032" s="42">
        <v>352</v>
      </c>
      <c r="B1032" s="42" t="s">
        <v>1001</v>
      </c>
    </row>
    <row r="1033" spans="1:2" x14ac:dyDescent="0.25">
      <c r="A1033" s="42">
        <v>1958</v>
      </c>
      <c r="B1033" s="42" t="s">
        <v>1002</v>
      </c>
    </row>
    <row r="1034" spans="1:2" x14ac:dyDescent="0.25">
      <c r="A1034" s="42">
        <v>1376</v>
      </c>
      <c r="B1034" s="42" t="s">
        <v>1003</v>
      </c>
    </row>
    <row r="1035" spans="1:2" x14ac:dyDescent="0.25">
      <c r="A1035" s="42">
        <v>1811</v>
      </c>
      <c r="B1035" s="42" t="s">
        <v>1004</v>
      </c>
    </row>
    <row r="1036" spans="1:2" x14ac:dyDescent="0.25">
      <c r="A1036" s="42">
        <v>1375</v>
      </c>
      <c r="B1036" s="42" t="s">
        <v>1005</v>
      </c>
    </row>
    <row r="1037" spans="1:2" x14ac:dyDescent="0.25">
      <c r="A1037" s="42">
        <v>1546</v>
      </c>
      <c r="B1037" s="42" t="s">
        <v>1006</v>
      </c>
    </row>
    <row r="1038" spans="1:2" x14ac:dyDescent="0.25">
      <c r="A1038" s="42">
        <v>2276</v>
      </c>
      <c r="B1038" s="42" t="s">
        <v>1007</v>
      </c>
    </row>
    <row r="1039" spans="1:2" x14ac:dyDescent="0.25">
      <c r="A1039" s="42">
        <v>2252</v>
      </c>
      <c r="B1039" s="42" t="s">
        <v>1008</v>
      </c>
    </row>
    <row r="1040" spans="1:2" x14ac:dyDescent="0.25">
      <c r="A1040" s="42">
        <v>2152</v>
      </c>
      <c r="B1040" s="42" t="s">
        <v>1009</v>
      </c>
    </row>
    <row r="1041" spans="1:2" x14ac:dyDescent="0.25">
      <c r="A1041" s="42">
        <v>1971</v>
      </c>
      <c r="B1041" s="42" t="s">
        <v>1010</v>
      </c>
    </row>
    <row r="1042" spans="1:2" x14ac:dyDescent="0.25">
      <c r="A1042" s="42">
        <v>2888</v>
      </c>
      <c r="B1042" s="42" t="s">
        <v>1011</v>
      </c>
    </row>
    <row r="1043" spans="1:2" x14ac:dyDescent="0.25">
      <c r="A1043" s="42">
        <v>1886</v>
      </c>
      <c r="B1043" s="42" t="s">
        <v>1012</v>
      </c>
    </row>
    <row r="1044" spans="1:2" x14ac:dyDescent="0.25">
      <c r="A1044" s="42">
        <v>483</v>
      </c>
      <c r="B1044" s="42" t="s">
        <v>1013</v>
      </c>
    </row>
    <row r="1045" spans="1:2" x14ac:dyDescent="0.25">
      <c r="A1045" s="42">
        <v>728</v>
      </c>
      <c r="B1045" s="42" t="s">
        <v>1014</v>
      </c>
    </row>
    <row r="1046" spans="1:2" x14ac:dyDescent="0.25">
      <c r="A1046" s="42">
        <v>663</v>
      </c>
      <c r="B1046" s="42" t="s">
        <v>1015</v>
      </c>
    </row>
    <row r="1047" spans="1:2" x14ac:dyDescent="0.25">
      <c r="A1047" s="42">
        <v>2297</v>
      </c>
      <c r="B1047" s="42" t="s">
        <v>1016</v>
      </c>
    </row>
    <row r="1048" spans="1:2" x14ac:dyDescent="0.25">
      <c r="A1048" s="42">
        <v>2281</v>
      </c>
      <c r="B1048" s="42" t="s">
        <v>1017</v>
      </c>
    </row>
    <row r="1049" spans="1:2" x14ac:dyDescent="0.25">
      <c r="A1049" s="42">
        <v>2128</v>
      </c>
      <c r="B1049" s="42" t="s">
        <v>1018</v>
      </c>
    </row>
    <row r="1050" spans="1:2" x14ac:dyDescent="0.25">
      <c r="A1050" s="42">
        <v>1665</v>
      </c>
      <c r="B1050" s="42" t="s">
        <v>1019</v>
      </c>
    </row>
    <row r="1051" spans="1:2" x14ac:dyDescent="0.25">
      <c r="A1051" s="42">
        <v>791</v>
      </c>
      <c r="B1051" s="42" t="s">
        <v>1020</v>
      </c>
    </row>
    <row r="1052" spans="1:2" x14ac:dyDescent="0.25">
      <c r="A1052" s="42">
        <v>1763</v>
      </c>
      <c r="B1052" s="42" t="s">
        <v>1021</v>
      </c>
    </row>
    <row r="1053" spans="1:2" x14ac:dyDescent="0.25">
      <c r="A1053" s="42">
        <v>1690</v>
      </c>
      <c r="B1053" s="42" t="s">
        <v>1022</v>
      </c>
    </row>
    <row r="1054" spans="1:2" x14ac:dyDescent="0.25">
      <c r="A1054" s="42">
        <v>358</v>
      </c>
      <c r="B1054" s="42" t="s">
        <v>1023</v>
      </c>
    </row>
    <row r="1055" spans="1:2" x14ac:dyDescent="0.25">
      <c r="A1055" s="42">
        <v>792</v>
      </c>
      <c r="B1055" s="42" t="s">
        <v>1024</v>
      </c>
    </row>
    <row r="1056" spans="1:2" x14ac:dyDescent="0.25">
      <c r="A1056" s="42">
        <v>516</v>
      </c>
      <c r="B1056" s="42" t="s">
        <v>1025</v>
      </c>
    </row>
    <row r="1057" spans="1:2" x14ac:dyDescent="0.25">
      <c r="A1057" s="42">
        <v>704</v>
      </c>
      <c r="B1057" s="42" t="s">
        <v>1026</v>
      </c>
    </row>
    <row r="1058" spans="1:2" x14ac:dyDescent="0.25">
      <c r="A1058" s="42">
        <v>1288</v>
      </c>
      <c r="B1058" s="42" t="s">
        <v>1027</v>
      </c>
    </row>
    <row r="1059" spans="1:2" x14ac:dyDescent="0.25">
      <c r="A1059" s="42">
        <v>1928</v>
      </c>
      <c r="B1059" s="42" t="s">
        <v>1028</v>
      </c>
    </row>
    <row r="1060" spans="1:2" x14ac:dyDescent="0.25">
      <c r="A1060" s="42">
        <v>2302</v>
      </c>
      <c r="B1060" s="42" t="s">
        <v>1029</v>
      </c>
    </row>
    <row r="1061" spans="1:2" x14ac:dyDescent="0.25">
      <c r="A1061" s="42">
        <v>2120</v>
      </c>
      <c r="B1061" s="42" t="s">
        <v>1030</v>
      </c>
    </row>
    <row r="1062" spans="1:2" x14ac:dyDescent="0.25">
      <c r="A1062" s="42">
        <v>1978</v>
      </c>
      <c r="B1062" s="42" t="s">
        <v>1031</v>
      </c>
    </row>
    <row r="1063" spans="1:2" x14ac:dyDescent="0.25">
      <c r="A1063" s="42">
        <v>52</v>
      </c>
      <c r="B1063" s="42" t="s">
        <v>85</v>
      </c>
    </row>
    <row r="1064" spans="1:2" x14ac:dyDescent="0.25">
      <c r="A1064" s="42">
        <v>685</v>
      </c>
      <c r="B1064" s="42" t="s">
        <v>1032</v>
      </c>
    </row>
    <row r="1065" spans="1:2" x14ac:dyDescent="0.25">
      <c r="A1065" s="42">
        <v>505</v>
      </c>
      <c r="B1065" s="42" t="s">
        <v>1033</v>
      </c>
    </row>
    <row r="1066" spans="1:2" x14ac:dyDescent="0.25">
      <c r="A1066" s="42">
        <v>217</v>
      </c>
      <c r="B1066" s="42" t="s">
        <v>1034</v>
      </c>
    </row>
    <row r="1067" spans="1:2" x14ac:dyDescent="0.25">
      <c r="A1067" s="42">
        <v>674</v>
      </c>
      <c r="B1067" s="42" t="s">
        <v>1035</v>
      </c>
    </row>
    <row r="1068" spans="1:2" x14ac:dyDescent="0.25">
      <c r="A1068" s="42">
        <v>1977</v>
      </c>
      <c r="B1068" s="42" t="s">
        <v>1036</v>
      </c>
    </row>
    <row r="1069" spans="1:2" x14ac:dyDescent="0.25">
      <c r="A1069" s="42">
        <v>793</v>
      </c>
      <c r="B1069" s="42" t="s">
        <v>1037</v>
      </c>
    </row>
    <row r="1070" spans="1:2" x14ac:dyDescent="0.25">
      <c r="A1070" s="42">
        <v>1549</v>
      </c>
      <c r="B1070" s="42" t="s">
        <v>1038</v>
      </c>
    </row>
    <row r="1071" spans="1:2" x14ac:dyDescent="0.25">
      <c r="A1071" s="42">
        <v>1973</v>
      </c>
      <c r="B1071" s="42" t="s">
        <v>1039</v>
      </c>
    </row>
    <row r="1072" spans="1:2" x14ac:dyDescent="0.25">
      <c r="A1072" s="42">
        <v>476</v>
      </c>
      <c r="B1072" s="42" t="s">
        <v>1040</v>
      </c>
    </row>
    <row r="1073" spans="1:2" x14ac:dyDescent="0.25">
      <c r="A1073" s="42">
        <v>1369</v>
      </c>
      <c r="B1073" s="42" t="s">
        <v>1041</v>
      </c>
    </row>
    <row r="1074" spans="1:2" x14ac:dyDescent="0.25">
      <c r="A1074" s="42">
        <v>1131</v>
      </c>
      <c r="B1074" s="42" t="s">
        <v>1042</v>
      </c>
    </row>
    <row r="1075" spans="1:2" x14ac:dyDescent="0.25">
      <c r="A1075" s="42">
        <v>836</v>
      </c>
      <c r="B1075" s="42" t="s">
        <v>1043</v>
      </c>
    </row>
    <row r="1076" spans="1:2" x14ac:dyDescent="0.25">
      <c r="A1076" s="42">
        <v>179</v>
      </c>
      <c r="B1076" s="42" t="s">
        <v>1044</v>
      </c>
    </row>
    <row r="1077" spans="1:2" x14ac:dyDescent="0.25">
      <c r="A1077" s="42">
        <v>282</v>
      </c>
      <c r="B1077" s="42" t="s">
        <v>1045</v>
      </c>
    </row>
    <row r="1078" spans="1:2" x14ac:dyDescent="0.25">
      <c r="A1078" s="42">
        <v>1052</v>
      </c>
      <c r="B1078" s="42" t="s">
        <v>1046</v>
      </c>
    </row>
    <row r="1079" spans="1:2" x14ac:dyDescent="0.25">
      <c r="A1079" s="42">
        <v>485</v>
      </c>
      <c r="B1079" s="42" t="s">
        <v>1047</v>
      </c>
    </row>
    <row r="1080" spans="1:2" x14ac:dyDescent="0.25">
      <c r="A1080" s="42">
        <v>1720</v>
      </c>
      <c r="B1080" s="42" t="s">
        <v>1048</v>
      </c>
    </row>
    <row r="1081" spans="1:2" x14ac:dyDescent="0.25">
      <c r="A1081" s="42">
        <v>1778</v>
      </c>
      <c r="B1081" s="42" t="s">
        <v>1631</v>
      </c>
    </row>
    <row r="1082" spans="1:2" x14ac:dyDescent="0.25">
      <c r="A1082" s="42">
        <v>515</v>
      </c>
      <c r="B1082" s="42" t="s">
        <v>1632</v>
      </c>
    </row>
    <row r="1083" spans="1:2" x14ac:dyDescent="0.25">
      <c r="A1083" s="42">
        <v>1381</v>
      </c>
      <c r="B1083" s="42" t="s">
        <v>1051</v>
      </c>
    </row>
    <row r="1084" spans="1:2" x14ac:dyDescent="0.25">
      <c r="A1084" s="42">
        <v>2014</v>
      </c>
      <c r="B1084" s="42" t="s">
        <v>1052</v>
      </c>
    </row>
    <row r="1085" spans="1:2" x14ac:dyDescent="0.25">
      <c r="A1085" s="42">
        <v>1136</v>
      </c>
      <c r="B1085" s="42" t="s">
        <v>1053</v>
      </c>
    </row>
    <row r="1086" spans="1:2" x14ac:dyDescent="0.25">
      <c r="A1086" s="42">
        <v>1566</v>
      </c>
      <c r="B1086" s="42" t="s">
        <v>1054</v>
      </c>
    </row>
    <row r="1087" spans="1:2" x14ac:dyDescent="0.25">
      <c r="A1087" s="42">
        <v>1748</v>
      </c>
      <c r="B1087" s="42" t="s">
        <v>1055</v>
      </c>
    </row>
    <row r="1088" spans="1:2" x14ac:dyDescent="0.25">
      <c r="A1088" s="42">
        <v>2218</v>
      </c>
      <c r="B1088" s="42" t="s">
        <v>1056</v>
      </c>
    </row>
    <row r="1089" spans="1:2" x14ac:dyDescent="0.25">
      <c r="A1089" s="42">
        <v>4056</v>
      </c>
      <c r="B1089" s="42" t="s">
        <v>1633</v>
      </c>
    </row>
    <row r="1090" spans="1:2" x14ac:dyDescent="0.25">
      <c r="A1090" s="42">
        <v>780</v>
      </c>
      <c r="B1090" s="42" t="s">
        <v>1057</v>
      </c>
    </row>
    <row r="1091" spans="1:2" x14ac:dyDescent="0.25">
      <c r="A1091" s="42">
        <v>1195</v>
      </c>
      <c r="B1091" s="42" t="s">
        <v>1058</v>
      </c>
    </row>
    <row r="1092" spans="1:2" x14ac:dyDescent="0.25">
      <c r="A1092" s="42">
        <v>164</v>
      </c>
      <c r="B1092" s="42" t="s">
        <v>1059</v>
      </c>
    </row>
    <row r="1093" spans="1:2" x14ac:dyDescent="0.25">
      <c r="A1093" s="42">
        <v>1445</v>
      </c>
      <c r="B1093" s="42" t="s">
        <v>1060</v>
      </c>
    </row>
    <row r="1094" spans="1:2" x14ac:dyDescent="0.25">
      <c r="A1094" s="42">
        <v>340</v>
      </c>
      <c r="B1094" s="42" t="s">
        <v>1061</v>
      </c>
    </row>
    <row r="1095" spans="1:2" x14ac:dyDescent="0.25">
      <c r="A1095" s="42">
        <v>1339</v>
      </c>
      <c r="B1095" s="42" t="s">
        <v>1062</v>
      </c>
    </row>
    <row r="1096" spans="1:2" x14ac:dyDescent="0.25">
      <c r="A1096" s="42">
        <v>1647</v>
      </c>
      <c r="B1096" s="42" t="s">
        <v>1063</v>
      </c>
    </row>
    <row r="1097" spans="1:2" x14ac:dyDescent="0.25">
      <c r="A1097" s="42">
        <v>546</v>
      </c>
      <c r="B1097" s="42" t="s">
        <v>1064</v>
      </c>
    </row>
    <row r="1098" spans="1:2" x14ac:dyDescent="0.25">
      <c r="A1098" s="42">
        <v>1297</v>
      </c>
      <c r="B1098" s="42" t="s">
        <v>1065</v>
      </c>
    </row>
    <row r="1099" spans="1:2" x14ac:dyDescent="0.25">
      <c r="A1099" s="42">
        <v>113</v>
      </c>
      <c r="B1099" s="42" t="s">
        <v>1066</v>
      </c>
    </row>
    <row r="1100" spans="1:2" x14ac:dyDescent="0.25">
      <c r="A1100" s="42">
        <v>2078</v>
      </c>
      <c r="B1100" s="42" t="s">
        <v>1067</v>
      </c>
    </row>
    <row r="1101" spans="1:2" x14ac:dyDescent="0.25">
      <c r="A1101" s="42">
        <v>1110</v>
      </c>
      <c r="B1101" s="42" t="s">
        <v>1068</v>
      </c>
    </row>
    <row r="1102" spans="1:2" x14ac:dyDescent="0.25">
      <c r="A1102" s="42">
        <v>481</v>
      </c>
      <c r="B1102" s="42" t="s">
        <v>1069</v>
      </c>
    </row>
    <row r="1103" spans="1:2" x14ac:dyDescent="0.25">
      <c r="A1103" s="42">
        <v>334</v>
      </c>
      <c r="B1103" s="42" t="s">
        <v>1070</v>
      </c>
    </row>
    <row r="1104" spans="1:2" x14ac:dyDescent="0.25">
      <c r="A1104" s="42">
        <v>1082</v>
      </c>
      <c r="B1104" s="42" t="s">
        <v>1071</v>
      </c>
    </row>
    <row r="1105" spans="1:2" x14ac:dyDescent="0.25">
      <c r="A1105" s="42">
        <v>961</v>
      </c>
      <c r="B1105" s="42" t="s">
        <v>1072</v>
      </c>
    </row>
    <row r="1106" spans="1:2" x14ac:dyDescent="0.25">
      <c r="A1106" s="42">
        <v>1365</v>
      </c>
      <c r="B1106" s="42" t="s">
        <v>1073</v>
      </c>
    </row>
    <row r="1107" spans="1:2" x14ac:dyDescent="0.25">
      <c r="A1107" s="42">
        <v>2043</v>
      </c>
      <c r="B1107" s="42" t="s">
        <v>1074</v>
      </c>
    </row>
    <row r="1108" spans="1:2" x14ac:dyDescent="0.25">
      <c r="A1108" s="42">
        <v>730</v>
      </c>
      <c r="B1108" s="42" t="s">
        <v>1075</v>
      </c>
    </row>
    <row r="1109" spans="1:2" x14ac:dyDescent="0.25">
      <c r="A1109" s="42">
        <v>638</v>
      </c>
      <c r="B1109" s="42" t="s">
        <v>1076</v>
      </c>
    </row>
    <row r="1110" spans="1:2" x14ac:dyDescent="0.25">
      <c r="A1110" s="42">
        <v>1395</v>
      </c>
      <c r="B1110" s="42" t="s">
        <v>1077</v>
      </c>
    </row>
    <row r="1111" spans="1:2" x14ac:dyDescent="0.25">
      <c r="A1111" s="42">
        <v>2006</v>
      </c>
      <c r="B1111" s="42" t="s">
        <v>1078</v>
      </c>
    </row>
    <row r="1112" spans="1:2" x14ac:dyDescent="0.25">
      <c r="A1112" s="42">
        <v>990</v>
      </c>
      <c r="B1112" s="42" t="s">
        <v>1079</v>
      </c>
    </row>
    <row r="1113" spans="1:2" x14ac:dyDescent="0.25">
      <c r="A1113" s="42">
        <v>1942</v>
      </c>
      <c r="B1113" s="42" t="s">
        <v>1634</v>
      </c>
    </row>
    <row r="1114" spans="1:2" x14ac:dyDescent="0.25">
      <c r="A1114" s="42">
        <v>1794</v>
      </c>
      <c r="B1114" s="42" t="s">
        <v>1080</v>
      </c>
    </row>
    <row r="1115" spans="1:2" x14ac:dyDescent="0.25">
      <c r="A1115" s="42">
        <v>1998</v>
      </c>
      <c r="B1115" s="42" t="s">
        <v>1081</v>
      </c>
    </row>
    <row r="1116" spans="1:2" x14ac:dyDescent="0.25">
      <c r="A1116" s="42">
        <v>2137</v>
      </c>
      <c r="B1116" s="42" t="s">
        <v>1082</v>
      </c>
    </row>
    <row r="1117" spans="1:2" x14ac:dyDescent="0.25">
      <c r="A1117" s="42">
        <v>1985</v>
      </c>
      <c r="B1117" s="42" t="s">
        <v>1083</v>
      </c>
    </row>
    <row r="1118" spans="1:2" x14ac:dyDescent="0.25">
      <c r="A1118" s="42">
        <v>1260</v>
      </c>
      <c r="B1118" s="42" t="s">
        <v>1084</v>
      </c>
    </row>
    <row r="1119" spans="1:2" x14ac:dyDescent="0.25">
      <c r="A1119" s="42">
        <v>1579</v>
      </c>
      <c r="B1119" s="42" t="s">
        <v>1085</v>
      </c>
    </row>
    <row r="1120" spans="1:2" x14ac:dyDescent="0.25">
      <c r="A1120" s="42">
        <v>2041</v>
      </c>
      <c r="B1120" s="42" t="s">
        <v>1086</v>
      </c>
    </row>
    <row r="1121" spans="1:2" x14ac:dyDescent="0.25">
      <c r="A1121" s="42">
        <v>2220</v>
      </c>
      <c r="B1121" s="42" t="s">
        <v>1087</v>
      </c>
    </row>
    <row r="1122" spans="1:2" x14ac:dyDescent="0.25">
      <c r="A1122" s="42">
        <v>249</v>
      </c>
      <c r="B1122" s="42" t="s">
        <v>1089</v>
      </c>
    </row>
    <row r="1123" spans="1:2" x14ac:dyDescent="0.25">
      <c r="A1123" s="42">
        <v>995</v>
      </c>
      <c r="B1123" s="42" t="s">
        <v>1090</v>
      </c>
    </row>
    <row r="1124" spans="1:2" x14ac:dyDescent="0.25">
      <c r="A1124" s="42">
        <v>1571</v>
      </c>
      <c r="B1124" s="42" t="s">
        <v>1091</v>
      </c>
    </row>
    <row r="1125" spans="1:2" x14ac:dyDescent="0.25">
      <c r="A1125" s="42">
        <v>2036</v>
      </c>
      <c r="B1125" s="42" t="s">
        <v>1092</v>
      </c>
    </row>
    <row r="1126" spans="1:2" x14ac:dyDescent="0.25">
      <c r="A1126" s="42">
        <v>1659</v>
      </c>
      <c r="B1126" s="42" t="s">
        <v>1093</v>
      </c>
    </row>
    <row r="1127" spans="1:2" x14ac:dyDescent="0.25">
      <c r="A1127" s="42">
        <v>396</v>
      </c>
      <c r="B1127" s="42" t="s">
        <v>1094</v>
      </c>
    </row>
    <row r="1128" spans="1:2" x14ac:dyDescent="0.25">
      <c r="A1128" s="42">
        <v>2267</v>
      </c>
      <c r="B1128" s="42" t="s">
        <v>1095</v>
      </c>
    </row>
    <row r="1129" spans="1:2" x14ac:dyDescent="0.25">
      <c r="A1129" s="42">
        <v>1245</v>
      </c>
      <c r="B1129" s="42" t="s">
        <v>1096</v>
      </c>
    </row>
    <row r="1130" spans="1:2" x14ac:dyDescent="0.25">
      <c r="A1130" s="42">
        <v>2271</v>
      </c>
      <c r="B1130" s="42" t="s">
        <v>1097</v>
      </c>
    </row>
    <row r="1131" spans="1:2" x14ac:dyDescent="0.25">
      <c r="A1131" s="42">
        <v>1721</v>
      </c>
      <c r="B1131" s="42" t="s">
        <v>1098</v>
      </c>
    </row>
    <row r="1132" spans="1:2" x14ac:dyDescent="0.25">
      <c r="A1132" s="42">
        <v>1551</v>
      </c>
      <c r="B1132" s="42" t="s">
        <v>1099</v>
      </c>
    </row>
    <row r="1133" spans="1:2" x14ac:dyDescent="0.25">
      <c r="A1133" s="42">
        <v>2305</v>
      </c>
      <c r="B1133" s="42" t="s">
        <v>1100</v>
      </c>
    </row>
    <row r="1134" spans="1:2" x14ac:dyDescent="0.25">
      <c r="A1134" s="42">
        <v>2245</v>
      </c>
      <c r="B1134" s="42" t="s">
        <v>1101</v>
      </c>
    </row>
    <row r="1135" spans="1:2" x14ac:dyDescent="0.25">
      <c r="A1135" s="42">
        <v>41</v>
      </c>
      <c r="B1135" s="42" t="s">
        <v>1102</v>
      </c>
    </row>
    <row r="1136" spans="1:2" x14ac:dyDescent="0.25">
      <c r="A1136" s="42">
        <v>1246</v>
      </c>
      <c r="B1136" s="42" t="s">
        <v>1103</v>
      </c>
    </row>
    <row r="1137" spans="1:2" x14ac:dyDescent="0.25">
      <c r="A1137" s="42">
        <v>1907</v>
      </c>
      <c r="B1137" s="42" t="s">
        <v>1104</v>
      </c>
    </row>
    <row r="1138" spans="1:2" x14ac:dyDescent="0.25">
      <c r="A1138" s="42">
        <v>776</v>
      </c>
      <c r="B1138" s="42" t="s">
        <v>1105</v>
      </c>
    </row>
    <row r="1139" spans="1:2" x14ac:dyDescent="0.25">
      <c r="A1139" s="42">
        <v>2296</v>
      </c>
      <c r="B1139" s="42" t="s">
        <v>1106</v>
      </c>
    </row>
    <row r="1140" spans="1:2" x14ac:dyDescent="0.25">
      <c r="A1140" s="42">
        <v>1055</v>
      </c>
      <c r="B1140" s="42" t="s">
        <v>1107</v>
      </c>
    </row>
    <row r="1141" spans="1:2" x14ac:dyDescent="0.25">
      <c r="A1141" s="42">
        <v>1257</v>
      </c>
      <c r="B1141" s="42" t="s">
        <v>1108</v>
      </c>
    </row>
    <row r="1142" spans="1:2" x14ac:dyDescent="0.25">
      <c r="A1142" s="42">
        <v>153</v>
      </c>
      <c r="B1142" s="42" t="s">
        <v>1109</v>
      </c>
    </row>
    <row r="1143" spans="1:2" x14ac:dyDescent="0.25">
      <c r="A1143" s="42">
        <v>1422</v>
      </c>
      <c r="B1143" s="42" t="s">
        <v>1110</v>
      </c>
    </row>
    <row r="1144" spans="1:2" x14ac:dyDescent="0.25">
      <c r="A1144" s="42">
        <v>1913</v>
      </c>
      <c r="B1144" s="42" t="s">
        <v>1111</v>
      </c>
    </row>
    <row r="1145" spans="1:2" x14ac:dyDescent="0.25">
      <c r="A1145" s="42">
        <v>4064</v>
      </c>
      <c r="B1145" s="42" t="s">
        <v>1635</v>
      </c>
    </row>
    <row r="1146" spans="1:2" x14ac:dyDescent="0.25">
      <c r="A1146" s="42">
        <v>890</v>
      </c>
      <c r="B1146" s="42" t="s">
        <v>1112</v>
      </c>
    </row>
    <row r="1147" spans="1:2" x14ac:dyDescent="0.25">
      <c r="A1147" s="42">
        <v>1632</v>
      </c>
      <c r="B1147" s="42" t="s">
        <v>1113</v>
      </c>
    </row>
    <row r="1148" spans="1:2" x14ac:dyDescent="0.25">
      <c r="A1148" s="42">
        <v>255</v>
      </c>
      <c r="B1148" s="42" t="s">
        <v>1114</v>
      </c>
    </row>
    <row r="1149" spans="1:2" x14ac:dyDescent="0.25">
      <c r="A1149" s="42">
        <v>734</v>
      </c>
      <c r="B1149" s="42" t="s">
        <v>1115</v>
      </c>
    </row>
    <row r="1150" spans="1:2" x14ac:dyDescent="0.25">
      <c r="A1150" s="42">
        <v>436</v>
      </c>
      <c r="B1150" s="42" t="s">
        <v>1116</v>
      </c>
    </row>
    <row r="1151" spans="1:2" x14ac:dyDescent="0.25">
      <c r="A1151" s="42">
        <v>2239</v>
      </c>
      <c r="B1151" s="42" t="s">
        <v>1117</v>
      </c>
    </row>
    <row r="1152" spans="1:2" x14ac:dyDescent="0.25">
      <c r="A1152" s="42">
        <v>4057</v>
      </c>
      <c r="B1152" s="42" t="s">
        <v>1636</v>
      </c>
    </row>
    <row r="1153" spans="1:2" x14ac:dyDescent="0.25">
      <c r="A1153" s="42">
        <v>1774</v>
      </c>
      <c r="B1153" s="42" t="s">
        <v>1118</v>
      </c>
    </row>
    <row r="1154" spans="1:2" x14ac:dyDescent="0.25">
      <c r="A1154" s="42">
        <v>2129</v>
      </c>
      <c r="B1154" s="42" t="s">
        <v>1119</v>
      </c>
    </row>
    <row r="1155" spans="1:2" x14ac:dyDescent="0.25">
      <c r="A1155" s="42">
        <v>2210</v>
      </c>
      <c r="B1155" s="42" t="s">
        <v>1120</v>
      </c>
    </row>
    <row r="1156" spans="1:2" x14ac:dyDescent="0.25">
      <c r="A1156" s="42">
        <v>2653</v>
      </c>
      <c r="B1156" s="42" t="s">
        <v>1121</v>
      </c>
    </row>
    <row r="1157" spans="1:2" x14ac:dyDescent="0.25">
      <c r="A1157" s="42">
        <v>4035</v>
      </c>
      <c r="B1157" s="42" t="s">
        <v>1637</v>
      </c>
    </row>
    <row r="1158" spans="1:2" x14ac:dyDescent="0.25">
      <c r="A1158" s="42">
        <v>2325</v>
      </c>
      <c r="B1158" s="42" t="s">
        <v>1122</v>
      </c>
    </row>
    <row r="1159" spans="1:2" x14ac:dyDescent="0.25">
      <c r="A1159" s="42">
        <v>2551</v>
      </c>
      <c r="B1159" s="42" t="s">
        <v>1123</v>
      </c>
    </row>
    <row r="1160" spans="1:2" x14ac:dyDescent="0.25">
      <c r="A1160" s="42">
        <v>2732</v>
      </c>
      <c r="B1160" s="42" t="s">
        <v>1124</v>
      </c>
    </row>
    <row r="1161" spans="1:2" x14ac:dyDescent="0.25">
      <c r="A1161" s="42">
        <v>2530</v>
      </c>
      <c r="B1161" s="42" t="s">
        <v>1125</v>
      </c>
    </row>
    <row r="1162" spans="1:2" x14ac:dyDescent="0.25">
      <c r="A1162" s="42">
        <v>2587</v>
      </c>
      <c r="B1162" s="42" t="s">
        <v>1126</v>
      </c>
    </row>
    <row r="1163" spans="1:2" x14ac:dyDescent="0.25">
      <c r="A1163" s="42">
        <v>2498</v>
      </c>
      <c r="B1163" s="42" t="s">
        <v>1127</v>
      </c>
    </row>
    <row r="1164" spans="1:2" x14ac:dyDescent="0.25">
      <c r="A1164" s="42">
        <v>2478</v>
      </c>
      <c r="B1164" s="42" t="s">
        <v>1128</v>
      </c>
    </row>
    <row r="1165" spans="1:2" x14ac:dyDescent="0.25">
      <c r="A1165" s="42">
        <v>2632</v>
      </c>
      <c r="B1165" s="42" t="s">
        <v>1129</v>
      </c>
    </row>
    <row r="1166" spans="1:2" x14ac:dyDescent="0.25">
      <c r="A1166" s="42">
        <v>2524</v>
      </c>
      <c r="B1166" s="42" t="s">
        <v>1130</v>
      </c>
    </row>
    <row r="1167" spans="1:2" x14ac:dyDescent="0.25">
      <c r="A1167" s="42">
        <v>2679</v>
      </c>
      <c r="B1167" s="42" t="s">
        <v>1131</v>
      </c>
    </row>
    <row r="1168" spans="1:2" x14ac:dyDescent="0.25">
      <c r="A1168" s="42">
        <v>2730</v>
      </c>
      <c r="B1168" s="42" t="s">
        <v>1132</v>
      </c>
    </row>
    <row r="1169" spans="1:2" x14ac:dyDescent="0.25">
      <c r="A1169" s="42">
        <v>2733</v>
      </c>
      <c r="B1169" s="42" t="s">
        <v>1133</v>
      </c>
    </row>
    <row r="1170" spans="1:2" x14ac:dyDescent="0.25">
      <c r="A1170" s="42">
        <v>2458</v>
      </c>
      <c r="B1170" s="42" t="s">
        <v>1134</v>
      </c>
    </row>
    <row r="1171" spans="1:2" x14ac:dyDescent="0.25">
      <c r="A1171" s="42">
        <v>2391</v>
      </c>
      <c r="B1171" s="42" t="s">
        <v>1135</v>
      </c>
    </row>
    <row r="1172" spans="1:2" x14ac:dyDescent="0.25">
      <c r="A1172" s="42">
        <v>2728</v>
      </c>
      <c r="B1172" s="42" t="s">
        <v>1136</v>
      </c>
    </row>
    <row r="1173" spans="1:2" x14ac:dyDescent="0.25">
      <c r="A1173" s="42">
        <v>2529</v>
      </c>
      <c r="B1173" s="42" t="s">
        <v>1137</v>
      </c>
    </row>
    <row r="1174" spans="1:2" x14ac:dyDescent="0.25">
      <c r="A1174" s="42">
        <v>2615</v>
      </c>
      <c r="B1174" t="s">
        <v>1638</v>
      </c>
    </row>
    <row r="1175" spans="1:2" x14ac:dyDescent="0.25">
      <c r="A1175" s="42">
        <v>2840</v>
      </c>
      <c r="B1175" s="42" t="s">
        <v>1139</v>
      </c>
    </row>
    <row r="1176" spans="1:2" x14ac:dyDescent="0.25">
      <c r="A1176" s="42">
        <v>2787</v>
      </c>
      <c r="B1176" s="42" t="s">
        <v>1140</v>
      </c>
    </row>
    <row r="1177" spans="1:2" x14ac:dyDescent="0.25">
      <c r="A1177" s="42">
        <v>2777</v>
      </c>
      <c r="B1177" s="42" t="s">
        <v>1639</v>
      </c>
    </row>
    <row r="1178" spans="1:2" x14ac:dyDescent="0.25">
      <c r="A1178" s="42">
        <v>2790</v>
      </c>
      <c r="B1178" s="42" t="s">
        <v>1141</v>
      </c>
    </row>
    <row r="1179" spans="1:2" x14ac:dyDescent="0.25">
      <c r="A1179" s="42">
        <v>2788</v>
      </c>
      <c r="B1179" s="42" t="s">
        <v>1640</v>
      </c>
    </row>
    <row r="1180" spans="1:2" x14ac:dyDescent="0.25">
      <c r="A1180" s="42">
        <v>2844</v>
      </c>
      <c r="B1180" s="42" t="s">
        <v>1641</v>
      </c>
    </row>
    <row r="1181" spans="1:2" x14ac:dyDescent="0.25">
      <c r="A1181" s="42">
        <v>2669</v>
      </c>
      <c r="B1181" s="42" t="s">
        <v>1143</v>
      </c>
    </row>
    <row r="1182" spans="1:2" x14ac:dyDescent="0.25">
      <c r="A1182" s="42">
        <v>4059</v>
      </c>
      <c r="B1182" s="42" t="s">
        <v>1642</v>
      </c>
    </row>
    <row r="1183" spans="1:2" x14ac:dyDescent="0.25">
      <c r="A1183" s="42">
        <v>2640</v>
      </c>
      <c r="B1183" s="42" t="s">
        <v>1144</v>
      </c>
    </row>
    <row r="1184" spans="1:2" x14ac:dyDescent="0.25">
      <c r="A1184" s="42">
        <v>2916</v>
      </c>
      <c r="B1184" s="42" t="s">
        <v>1145</v>
      </c>
    </row>
    <row r="1185" spans="1:2" x14ac:dyDescent="0.25">
      <c r="A1185" s="42">
        <v>2774</v>
      </c>
      <c r="B1185" s="42" t="s">
        <v>1643</v>
      </c>
    </row>
    <row r="1186" spans="1:2" x14ac:dyDescent="0.25">
      <c r="A1186" s="42">
        <v>2941</v>
      </c>
      <c r="B1186" s="42" t="s">
        <v>1148</v>
      </c>
    </row>
    <row r="1187" spans="1:2" x14ac:dyDescent="0.25">
      <c r="A1187" s="42">
        <v>1784</v>
      </c>
      <c r="B1187" s="42" t="s">
        <v>1149</v>
      </c>
    </row>
    <row r="1188" spans="1:2" x14ac:dyDescent="0.25">
      <c r="A1188" s="42">
        <v>1253</v>
      </c>
      <c r="B1188" s="42" t="s">
        <v>1150</v>
      </c>
    </row>
    <row r="1189" spans="1:2" x14ac:dyDescent="0.25">
      <c r="A1189" s="42">
        <v>4002</v>
      </c>
      <c r="B1189" s="42" t="s">
        <v>1151</v>
      </c>
    </row>
    <row r="1190" spans="1:2" x14ac:dyDescent="0.25">
      <c r="A1190" s="42">
        <v>4037</v>
      </c>
      <c r="B1190" s="42" t="s">
        <v>1644</v>
      </c>
    </row>
    <row r="1191" spans="1:2" x14ac:dyDescent="0.25">
      <c r="A1191" s="42">
        <v>2784</v>
      </c>
      <c r="B1191" s="42" t="s">
        <v>1152</v>
      </c>
    </row>
    <row r="1192" spans="1:2" x14ac:dyDescent="0.25">
      <c r="A1192" s="42">
        <v>4031</v>
      </c>
      <c r="B1192" s="42" t="s">
        <v>1645</v>
      </c>
    </row>
    <row r="1193" spans="1:2" x14ac:dyDescent="0.25">
      <c r="A1193" s="42">
        <v>2641</v>
      </c>
      <c r="B1193" s="42" t="s">
        <v>1153</v>
      </c>
    </row>
    <row r="1194" spans="1:2" x14ac:dyDescent="0.25">
      <c r="A1194" s="42">
        <v>2417</v>
      </c>
      <c r="B1194" s="42" t="s">
        <v>1154</v>
      </c>
    </row>
    <row r="1195" spans="1:2" x14ac:dyDescent="0.25">
      <c r="A1195" s="42">
        <v>2915</v>
      </c>
      <c r="B1195" s="42" t="s">
        <v>1646</v>
      </c>
    </row>
    <row r="1196" spans="1:2" x14ac:dyDescent="0.25">
      <c r="A1196" s="42">
        <v>2785</v>
      </c>
      <c r="B1196" s="42" t="s">
        <v>1647</v>
      </c>
    </row>
    <row r="1197" spans="1:2" x14ac:dyDescent="0.25">
      <c r="A1197" s="42">
        <v>2839</v>
      </c>
      <c r="B1197" s="42" t="s">
        <v>1157</v>
      </c>
    </row>
    <row r="1198" spans="1:2" x14ac:dyDescent="0.25">
      <c r="A1198" s="42">
        <v>2467</v>
      </c>
      <c r="B1198" s="42" t="s">
        <v>1158</v>
      </c>
    </row>
    <row r="1199" spans="1:2" x14ac:dyDescent="0.25">
      <c r="A1199" s="42">
        <v>2572</v>
      </c>
      <c r="B1199" s="42" t="s">
        <v>1159</v>
      </c>
    </row>
    <row r="1200" spans="1:2" x14ac:dyDescent="0.25">
      <c r="A1200" s="42">
        <v>1385</v>
      </c>
      <c r="B1200" s="42" t="s">
        <v>1160</v>
      </c>
    </row>
    <row r="1201" spans="1:2" x14ac:dyDescent="0.25">
      <c r="A1201" s="42">
        <v>2725</v>
      </c>
      <c r="B1201" s="42" t="s">
        <v>1161</v>
      </c>
    </row>
    <row r="1202" spans="1:2" x14ac:dyDescent="0.25">
      <c r="A1202" s="42">
        <v>2406</v>
      </c>
      <c r="B1202" s="42" t="s">
        <v>1162</v>
      </c>
    </row>
    <row r="1203" spans="1:2" x14ac:dyDescent="0.25">
      <c r="A1203" s="42">
        <v>4009</v>
      </c>
      <c r="B1203" s="42" t="s">
        <v>1163</v>
      </c>
    </row>
    <row r="1204" spans="1:2" x14ac:dyDescent="0.25">
      <c r="A1204" s="42">
        <v>368</v>
      </c>
      <c r="B1204" s="42" t="s">
        <v>1164</v>
      </c>
    </row>
    <row r="1205" spans="1:2" x14ac:dyDescent="0.25">
      <c r="A1205" s="42">
        <v>4036</v>
      </c>
      <c r="B1205" s="42" t="s">
        <v>1648</v>
      </c>
    </row>
    <row r="1206" spans="1:2" x14ac:dyDescent="0.25">
      <c r="A1206" s="42">
        <v>3283</v>
      </c>
      <c r="B1206" s="42" t="s">
        <v>1165</v>
      </c>
    </row>
    <row r="1207" spans="1:2" x14ac:dyDescent="0.25">
      <c r="A1207" s="42">
        <v>2416</v>
      </c>
      <c r="B1207" s="42" t="s">
        <v>1166</v>
      </c>
    </row>
    <row r="1208" spans="1:2" x14ac:dyDescent="0.25">
      <c r="A1208" s="42">
        <v>2773</v>
      </c>
      <c r="B1208" s="42" t="s">
        <v>1167</v>
      </c>
    </row>
    <row r="1209" spans="1:2" x14ac:dyDescent="0.25">
      <c r="A1209" s="42">
        <v>1982</v>
      </c>
      <c r="B1209" s="42" t="s">
        <v>1168</v>
      </c>
    </row>
    <row r="1210" spans="1:2" x14ac:dyDescent="0.25">
      <c r="A1210" s="42">
        <v>4038</v>
      </c>
      <c r="B1210" s="42" t="s">
        <v>1649</v>
      </c>
    </row>
    <row r="1211" spans="1:2" x14ac:dyDescent="0.25">
      <c r="A1211" s="42">
        <v>2457</v>
      </c>
      <c r="B1211" s="42" t="s">
        <v>1169</v>
      </c>
    </row>
    <row r="1212" spans="1:2" x14ac:dyDescent="0.25">
      <c r="A1212" s="42">
        <v>2843</v>
      </c>
      <c r="B1212" s="42" t="s">
        <v>1170</v>
      </c>
    </row>
    <row r="1213" spans="1:2" x14ac:dyDescent="0.25">
      <c r="A1213" s="42">
        <v>2538</v>
      </c>
      <c r="B1213" s="42" t="s">
        <v>1171</v>
      </c>
    </row>
    <row r="1214" spans="1:2" x14ac:dyDescent="0.25">
      <c r="A1214" s="42">
        <v>2460</v>
      </c>
      <c r="B1214" s="42" t="s">
        <v>1172</v>
      </c>
    </row>
    <row r="1215" spans="1:2" x14ac:dyDescent="0.25">
      <c r="A1215" s="42">
        <v>4034</v>
      </c>
      <c r="B1215" s="42" t="s">
        <v>1650</v>
      </c>
    </row>
    <row r="1216" spans="1:2" x14ac:dyDescent="0.25">
      <c r="A1216" s="42">
        <v>2471</v>
      </c>
      <c r="B1216" s="42" t="s">
        <v>1173</v>
      </c>
    </row>
    <row r="1217" spans="1:2" x14ac:dyDescent="0.25">
      <c r="A1217">
        <v>4067</v>
      </c>
      <c r="B1217" t="s">
        <v>1651</v>
      </c>
    </row>
    <row r="1218" spans="1:2" x14ac:dyDescent="0.25">
      <c r="A1218" s="42">
        <v>2480</v>
      </c>
      <c r="B1218" s="42" t="s">
        <v>1652</v>
      </c>
    </row>
    <row r="1219" spans="1:2" x14ac:dyDescent="0.25">
      <c r="A1219" s="42">
        <v>2428</v>
      </c>
      <c r="B1219" s="42" t="s">
        <v>1175</v>
      </c>
    </row>
    <row r="1220" spans="1:2" x14ac:dyDescent="0.25">
      <c r="A1220" s="42">
        <v>2513</v>
      </c>
      <c r="B1220" s="42" t="s">
        <v>1176</v>
      </c>
    </row>
    <row r="1221" spans="1:2" x14ac:dyDescent="0.25">
      <c r="A1221" s="42">
        <v>2689</v>
      </c>
      <c r="B1221" s="42" t="s">
        <v>1177</v>
      </c>
    </row>
    <row r="1222" spans="1:2" x14ac:dyDescent="0.25">
      <c r="A1222" s="42">
        <v>2604</v>
      </c>
      <c r="B1222" s="42" t="s">
        <v>1178</v>
      </c>
    </row>
    <row r="1223" spans="1:2" x14ac:dyDescent="0.25">
      <c r="A1223" s="42">
        <v>2354</v>
      </c>
      <c r="B1223" s="42" t="s">
        <v>1179</v>
      </c>
    </row>
    <row r="1224" spans="1:2" x14ac:dyDescent="0.25">
      <c r="A1224" s="42">
        <v>2578</v>
      </c>
      <c r="B1224" s="42" t="s">
        <v>1180</v>
      </c>
    </row>
    <row r="1225" spans="1:2" x14ac:dyDescent="0.25">
      <c r="A1225" s="42">
        <v>2412</v>
      </c>
      <c r="B1225" s="42" t="s">
        <v>1181</v>
      </c>
    </row>
    <row r="1226" spans="1:2" x14ac:dyDescent="0.25">
      <c r="A1226" s="42">
        <v>2358</v>
      </c>
      <c r="B1226" s="42" t="s">
        <v>1182</v>
      </c>
    </row>
    <row r="1227" spans="1:2" x14ac:dyDescent="0.25">
      <c r="A1227" s="42">
        <v>2585</v>
      </c>
      <c r="B1227" s="42" t="s">
        <v>1183</v>
      </c>
    </row>
    <row r="1228" spans="1:2" x14ac:dyDescent="0.25">
      <c r="A1228" s="42">
        <v>2543</v>
      </c>
      <c r="B1228" s="42" t="s">
        <v>1653</v>
      </c>
    </row>
    <row r="1229" spans="1:2" x14ac:dyDescent="0.25">
      <c r="A1229" s="42">
        <v>2606</v>
      </c>
      <c r="B1229" s="42" t="s">
        <v>1184</v>
      </c>
    </row>
    <row r="1230" spans="1:2" x14ac:dyDescent="0.25">
      <c r="A1230" s="42">
        <v>2611</v>
      </c>
      <c r="B1230" s="42" t="s">
        <v>1185</v>
      </c>
    </row>
    <row r="1231" spans="1:2" x14ac:dyDescent="0.25">
      <c r="A1231" s="42">
        <v>3284</v>
      </c>
      <c r="B1231" s="42" t="s">
        <v>1187</v>
      </c>
    </row>
    <row r="1232" spans="1:2" x14ac:dyDescent="0.25">
      <c r="A1232" s="42">
        <v>2906</v>
      </c>
      <c r="B1232" s="42" t="s">
        <v>1188</v>
      </c>
    </row>
    <row r="1233" spans="1:2" x14ac:dyDescent="0.25">
      <c r="A1233" s="42">
        <v>4006</v>
      </c>
      <c r="B1233" s="42" t="s">
        <v>1195</v>
      </c>
    </row>
    <row r="1234" spans="1:2" x14ac:dyDescent="0.25">
      <c r="A1234" s="42">
        <v>4018</v>
      </c>
      <c r="B1234" s="42" t="s">
        <v>1654</v>
      </c>
    </row>
    <row r="1235" spans="1:2" x14ac:dyDescent="0.25">
      <c r="A1235" s="42">
        <v>4004</v>
      </c>
      <c r="B1235" s="42" t="s">
        <v>1196</v>
      </c>
    </row>
    <row r="1236" spans="1:2" x14ac:dyDescent="0.25">
      <c r="A1236" s="42">
        <v>4005</v>
      </c>
      <c r="B1236" s="42" t="s">
        <v>1189</v>
      </c>
    </row>
    <row r="1237" spans="1:2" x14ac:dyDescent="0.25">
      <c r="A1237" s="42">
        <v>2667</v>
      </c>
      <c r="B1237" s="42" t="s">
        <v>1190</v>
      </c>
    </row>
    <row r="1238" spans="1:2" x14ac:dyDescent="0.25">
      <c r="A1238" s="42">
        <v>2419</v>
      </c>
      <c r="B1238" s="42" t="s">
        <v>1191</v>
      </c>
    </row>
    <row r="1239" spans="1:2" x14ac:dyDescent="0.25">
      <c r="A1239" s="42">
        <v>2455</v>
      </c>
      <c r="B1239" s="42" t="s">
        <v>1192</v>
      </c>
    </row>
    <row r="1240" spans="1:2" x14ac:dyDescent="0.25">
      <c r="A1240" s="42">
        <v>2453</v>
      </c>
      <c r="B1240" s="42" t="s">
        <v>1193</v>
      </c>
    </row>
    <row r="1241" spans="1:2" x14ac:dyDescent="0.25">
      <c r="A1241" s="42">
        <v>2627</v>
      </c>
      <c r="B1241" s="42" t="s">
        <v>1194</v>
      </c>
    </row>
    <row r="1242" spans="1:2" x14ac:dyDescent="0.25">
      <c r="A1242" s="42">
        <v>2791</v>
      </c>
      <c r="B1242" s="42" t="s">
        <v>1197</v>
      </c>
    </row>
    <row r="1243" spans="1:2" x14ac:dyDescent="0.25">
      <c r="A1243" s="42">
        <v>2481</v>
      </c>
      <c r="B1243" s="42" t="s">
        <v>1198</v>
      </c>
    </row>
    <row r="1244" spans="1:2" x14ac:dyDescent="0.25">
      <c r="A1244" s="42">
        <v>2476</v>
      </c>
      <c r="B1244" s="42" t="s">
        <v>1199</v>
      </c>
    </row>
    <row r="1245" spans="1:2" x14ac:dyDescent="0.25">
      <c r="A1245" s="42">
        <v>2612</v>
      </c>
      <c r="B1245" s="42" t="s">
        <v>1200</v>
      </c>
    </row>
    <row r="1246" spans="1:2" x14ac:dyDescent="0.25">
      <c r="A1246" s="42">
        <v>2418</v>
      </c>
      <c r="B1246" s="42" t="s">
        <v>1201</v>
      </c>
    </row>
    <row r="1247" spans="1:2" x14ac:dyDescent="0.25">
      <c r="A1247" s="42">
        <v>2441</v>
      </c>
      <c r="B1247" s="42" t="s">
        <v>1202</v>
      </c>
    </row>
    <row r="1248" spans="1:2" x14ac:dyDescent="0.25">
      <c r="A1248" s="42">
        <v>2362</v>
      </c>
      <c r="B1248" s="42" t="s">
        <v>1203</v>
      </c>
    </row>
    <row r="1249" spans="1:2" x14ac:dyDescent="0.25">
      <c r="A1249" s="42">
        <v>2442</v>
      </c>
      <c r="B1249" s="42" t="s">
        <v>1204</v>
      </c>
    </row>
    <row r="1250" spans="1:2" x14ac:dyDescent="0.25">
      <c r="A1250" s="42">
        <v>2519</v>
      </c>
      <c r="B1250" s="42" t="s">
        <v>1205</v>
      </c>
    </row>
    <row r="1251" spans="1:2" x14ac:dyDescent="0.25">
      <c r="A1251" s="42">
        <v>2369</v>
      </c>
      <c r="B1251" s="42" t="s">
        <v>1206</v>
      </c>
    </row>
    <row r="1252" spans="1:2" x14ac:dyDescent="0.25">
      <c r="A1252" s="42">
        <v>2516</v>
      </c>
      <c r="B1252" s="42" t="s">
        <v>1207</v>
      </c>
    </row>
    <row r="1253" spans="1:2" x14ac:dyDescent="0.25">
      <c r="A1253" s="42">
        <v>2688</v>
      </c>
      <c r="B1253" s="42" t="s">
        <v>1208</v>
      </c>
    </row>
    <row r="1254" spans="1:2" x14ac:dyDescent="0.25">
      <c r="A1254" s="42">
        <v>2644</v>
      </c>
      <c r="B1254" s="42" t="s">
        <v>1209</v>
      </c>
    </row>
    <row r="1255" spans="1:2" x14ac:dyDescent="0.25">
      <c r="A1255" s="42">
        <v>2646</v>
      </c>
      <c r="B1255" s="42" t="s">
        <v>1210</v>
      </c>
    </row>
    <row r="1256" spans="1:2" x14ac:dyDescent="0.25">
      <c r="A1256" s="42">
        <v>2614</v>
      </c>
      <c r="B1256" s="42" t="s">
        <v>1211</v>
      </c>
    </row>
    <row r="1257" spans="1:2" x14ac:dyDescent="0.25">
      <c r="A1257" s="42">
        <v>2650</v>
      </c>
      <c r="B1257" s="42" t="s">
        <v>1212</v>
      </c>
    </row>
    <row r="1258" spans="1:2" x14ac:dyDescent="0.25">
      <c r="A1258" s="42">
        <v>2750</v>
      </c>
      <c r="B1258" s="42" t="s">
        <v>1213</v>
      </c>
    </row>
    <row r="1259" spans="1:2" x14ac:dyDescent="0.25">
      <c r="A1259" s="42">
        <v>3162</v>
      </c>
      <c r="B1259" s="42" t="s">
        <v>1214</v>
      </c>
    </row>
    <row r="1260" spans="1:2" x14ac:dyDescent="0.25">
      <c r="A1260" s="42">
        <v>2437</v>
      </c>
      <c r="B1260" s="42" t="s">
        <v>1215</v>
      </c>
    </row>
    <row r="1261" spans="1:2" x14ac:dyDescent="0.25">
      <c r="A1261" s="42">
        <v>2568</v>
      </c>
      <c r="B1261" s="42" t="s">
        <v>1216</v>
      </c>
    </row>
    <row r="1262" spans="1:2" x14ac:dyDescent="0.25">
      <c r="A1262" s="42">
        <v>2445</v>
      </c>
      <c r="B1262" s="42" t="s">
        <v>1217</v>
      </c>
    </row>
    <row r="1263" spans="1:2" x14ac:dyDescent="0.25">
      <c r="A1263" s="42">
        <v>2639</v>
      </c>
      <c r="B1263" s="42" t="s">
        <v>1218</v>
      </c>
    </row>
    <row r="1264" spans="1:2" x14ac:dyDescent="0.25">
      <c r="A1264" s="42">
        <v>2540</v>
      </c>
      <c r="B1264" s="42" t="s">
        <v>1219</v>
      </c>
    </row>
    <row r="1265" spans="1:2" x14ac:dyDescent="0.25">
      <c r="A1265" s="42">
        <v>2443</v>
      </c>
      <c r="B1265" s="42" t="s">
        <v>1220</v>
      </c>
    </row>
    <row r="1266" spans="1:2" x14ac:dyDescent="0.25">
      <c r="A1266" s="42">
        <v>2363</v>
      </c>
      <c r="B1266" s="42" t="s">
        <v>1221</v>
      </c>
    </row>
    <row r="1267" spans="1:2" x14ac:dyDescent="0.25">
      <c r="A1267" s="42">
        <v>2389</v>
      </c>
      <c r="B1267" s="42" t="s">
        <v>1222</v>
      </c>
    </row>
    <row r="1268" spans="1:2" x14ac:dyDescent="0.25">
      <c r="A1268" s="42">
        <v>2348</v>
      </c>
      <c r="B1268" s="42" t="s">
        <v>1223</v>
      </c>
    </row>
    <row r="1269" spans="1:2" x14ac:dyDescent="0.25">
      <c r="A1269" s="42">
        <v>2603</v>
      </c>
      <c r="B1269" s="42" t="s">
        <v>1224</v>
      </c>
    </row>
    <row r="1270" spans="1:2" x14ac:dyDescent="0.25">
      <c r="A1270" s="42">
        <v>2687</v>
      </c>
      <c r="B1270" s="42" t="s">
        <v>1225</v>
      </c>
    </row>
    <row r="1271" spans="1:2" x14ac:dyDescent="0.25">
      <c r="A1271" s="42">
        <v>2373</v>
      </c>
      <c r="B1271" s="42" t="s">
        <v>1226</v>
      </c>
    </row>
    <row r="1272" spans="1:2" x14ac:dyDescent="0.25">
      <c r="A1272" s="42">
        <v>2517</v>
      </c>
      <c r="B1272" s="42" t="s">
        <v>1227</v>
      </c>
    </row>
    <row r="1273" spans="1:2" x14ac:dyDescent="0.25">
      <c r="A1273" s="42">
        <v>2446</v>
      </c>
      <c r="B1273" s="42" t="s">
        <v>1228</v>
      </c>
    </row>
    <row r="1274" spans="1:2" x14ac:dyDescent="0.25">
      <c r="A1274" s="42">
        <v>2598</v>
      </c>
      <c r="B1274" s="42" t="s">
        <v>1229</v>
      </c>
    </row>
    <row r="1275" spans="1:2" x14ac:dyDescent="0.25">
      <c r="A1275" s="42">
        <v>2597</v>
      </c>
      <c r="B1275" s="42" t="s">
        <v>1230</v>
      </c>
    </row>
    <row r="1276" spans="1:2" x14ac:dyDescent="0.25">
      <c r="A1276" s="42">
        <v>2544</v>
      </c>
      <c r="B1276" s="42" t="s">
        <v>1231</v>
      </c>
    </row>
    <row r="1277" spans="1:2" x14ac:dyDescent="0.25">
      <c r="A1277" s="42">
        <v>2426</v>
      </c>
      <c r="B1277" s="42" t="s">
        <v>1232</v>
      </c>
    </row>
    <row r="1278" spans="1:2" x14ac:dyDescent="0.25">
      <c r="A1278" s="42">
        <v>2349</v>
      </c>
      <c r="B1278" s="42" t="s">
        <v>1233</v>
      </c>
    </row>
    <row r="1279" spans="1:2" x14ac:dyDescent="0.25">
      <c r="A1279" s="42">
        <v>2610</v>
      </c>
      <c r="B1279" s="42" t="s">
        <v>1234</v>
      </c>
    </row>
    <row r="1280" spans="1:2" x14ac:dyDescent="0.25">
      <c r="A1280" s="42">
        <v>2569</v>
      </c>
      <c r="B1280" s="42" t="s">
        <v>1235</v>
      </c>
    </row>
    <row r="1281" spans="1:2" x14ac:dyDescent="0.25">
      <c r="A1281" s="42">
        <v>2374</v>
      </c>
      <c r="B1281" s="42" t="s">
        <v>1236</v>
      </c>
    </row>
    <row r="1282" spans="1:2" x14ac:dyDescent="0.25">
      <c r="A1282" s="42">
        <v>2405</v>
      </c>
      <c r="B1282" s="42" t="s">
        <v>1237</v>
      </c>
    </row>
    <row r="1283" spans="1:2" x14ac:dyDescent="0.25">
      <c r="A1283" s="42">
        <v>2351</v>
      </c>
      <c r="B1283" s="42" t="s">
        <v>1238</v>
      </c>
    </row>
    <row r="1284" spans="1:2" x14ac:dyDescent="0.25">
      <c r="A1284" s="42">
        <v>3175</v>
      </c>
      <c r="B1284" s="42" t="s">
        <v>1239</v>
      </c>
    </row>
    <row r="1285" spans="1:2" x14ac:dyDescent="0.25">
      <c r="A1285" s="42">
        <v>2567</v>
      </c>
      <c r="B1285" s="42" t="s">
        <v>1240</v>
      </c>
    </row>
    <row r="1286" spans="1:2" x14ac:dyDescent="0.25">
      <c r="A1286" s="42">
        <v>2605</v>
      </c>
      <c r="B1286" s="42" t="s">
        <v>1241</v>
      </c>
    </row>
    <row r="1287" spans="1:2" x14ac:dyDescent="0.25">
      <c r="A1287" s="42">
        <v>2515</v>
      </c>
      <c r="B1287" s="42" t="s">
        <v>1242</v>
      </c>
    </row>
    <row r="1288" spans="1:2" x14ac:dyDescent="0.25">
      <c r="A1288" s="42">
        <v>2370</v>
      </c>
      <c r="B1288" s="42" t="s">
        <v>1243</v>
      </c>
    </row>
    <row r="1289" spans="1:2" x14ac:dyDescent="0.25">
      <c r="A1289" s="42">
        <v>2424</v>
      </c>
      <c r="B1289" s="42" t="s">
        <v>1244</v>
      </c>
    </row>
    <row r="1290" spans="1:2" x14ac:dyDescent="0.25">
      <c r="A1290" s="42">
        <v>2364</v>
      </c>
      <c r="B1290" s="42" t="s">
        <v>1245</v>
      </c>
    </row>
    <row r="1291" spans="1:2" x14ac:dyDescent="0.25">
      <c r="A1291" s="42">
        <v>2905</v>
      </c>
      <c r="B1291" s="42" t="s">
        <v>1246</v>
      </c>
    </row>
    <row r="1292" spans="1:2" x14ac:dyDescent="0.25">
      <c r="A1292" s="42">
        <v>2963</v>
      </c>
      <c r="B1292" s="42" t="s">
        <v>1247</v>
      </c>
    </row>
    <row r="1293" spans="1:2" x14ac:dyDescent="0.25">
      <c r="A1293" s="42">
        <v>2451</v>
      </c>
      <c r="B1293" s="42" t="s">
        <v>1248</v>
      </c>
    </row>
    <row r="1294" spans="1:2" x14ac:dyDescent="0.25">
      <c r="A1294" s="42">
        <v>2654</v>
      </c>
      <c r="B1294" s="42" t="s">
        <v>1249</v>
      </c>
    </row>
    <row r="1295" spans="1:2" x14ac:dyDescent="0.25">
      <c r="A1295" s="42">
        <v>2651</v>
      </c>
      <c r="B1295" s="42" t="s">
        <v>1250</v>
      </c>
    </row>
    <row r="1296" spans="1:2" x14ac:dyDescent="0.25">
      <c r="A1296" s="42">
        <v>2507</v>
      </c>
      <c r="B1296" s="42" t="s">
        <v>1251</v>
      </c>
    </row>
    <row r="1297" spans="1:2" x14ac:dyDescent="0.25">
      <c r="A1297" s="42">
        <v>2685</v>
      </c>
      <c r="B1297" s="42" t="s">
        <v>1252</v>
      </c>
    </row>
    <row r="1298" spans="1:2" x14ac:dyDescent="0.25">
      <c r="A1298" s="42">
        <v>2378</v>
      </c>
      <c r="B1298" s="42" t="s">
        <v>1253</v>
      </c>
    </row>
    <row r="1299" spans="1:2" x14ac:dyDescent="0.25">
      <c r="A1299" s="42">
        <v>2518</v>
      </c>
      <c r="B1299" s="42" t="s">
        <v>1254</v>
      </c>
    </row>
    <row r="1300" spans="1:2" x14ac:dyDescent="0.25">
      <c r="A1300" s="42">
        <v>2371</v>
      </c>
      <c r="B1300" s="42" t="s">
        <v>1255</v>
      </c>
    </row>
    <row r="1301" spans="1:2" x14ac:dyDescent="0.25">
      <c r="A1301" s="42">
        <v>2484</v>
      </c>
      <c r="B1301" s="42" t="s">
        <v>1256</v>
      </c>
    </row>
    <row r="1302" spans="1:2" x14ac:dyDescent="0.25">
      <c r="A1302" s="42">
        <v>2495</v>
      </c>
      <c r="B1302" s="42" t="s">
        <v>1257</v>
      </c>
    </row>
    <row r="1303" spans="1:2" x14ac:dyDescent="0.25">
      <c r="A1303" s="42">
        <v>2485</v>
      </c>
      <c r="B1303" s="42" t="s">
        <v>1258</v>
      </c>
    </row>
    <row r="1304" spans="1:2" x14ac:dyDescent="0.25">
      <c r="A1304" s="42">
        <v>2683</v>
      </c>
      <c r="B1304" s="42" t="s">
        <v>1259</v>
      </c>
    </row>
    <row r="1305" spans="1:2" x14ac:dyDescent="0.25">
      <c r="A1305" s="42">
        <v>2380</v>
      </c>
      <c r="B1305" s="42" t="s">
        <v>1260</v>
      </c>
    </row>
    <row r="1306" spans="1:2" x14ac:dyDescent="0.25">
      <c r="A1306" s="42">
        <v>2494</v>
      </c>
      <c r="B1306" s="42" t="s">
        <v>1261</v>
      </c>
    </row>
    <row r="1307" spans="1:2" x14ac:dyDescent="0.25">
      <c r="A1307" s="42">
        <v>2486</v>
      </c>
      <c r="B1307" s="42" t="s">
        <v>1262</v>
      </c>
    </row>
    <row r="1308" spans="1:2" x14ac:dyDescent="0.25">
      <c r="A1308" s="42">
        <v>2368</v>
      </c>
      <c r="B1308" s="42" t="s">
        <v>1263</v>
      </c>
    </row>
    <row r="1309" spans="1:2" x14ac:dyDescent="0.25">
      <c r="A1309" s="42">
        <v>2695</v>
      </c>
      <c r="B1309" s="42" t="s">
        <v>1264</v>
      </c>
    </row>
    <row r="1310" spans="1:2" x14ac:dyDescent="0.25">
      <c r="A1310" s="42">
        <v>2749</v>
      </c>
      <c r="B1310" s="42" t="s">
        <v>1655</v>
      </c>
    </row>
    <row r="1311" spans="1:2" x14ac:dyDescent="0.25">
      <c r="A1311" s="42">
        <v>2404</v>
      </c>
      <c r="B1311" s="42" t="s">
        <v>1265</v>
      </c>
    </row>
    <row r="1312" spans="1:2" x14ac:dyDescent="0.25">
      <c r="A1312" s="42">
        <v>2487</v>
      </c>
      <c r="B1312" s="42" t="s">
        <v>1266</v>
      </c>
    </row>
    <row r="1313" spans="1:2" x14ac:dyDescent="0.25">
      <c r="A1313" s="42">
        <v>2613</v>
      </c>
      <c r="B1313" s="42" t="s">
        <v>1267</v>
      </c>
    </row>
    <row r="1314" spans="1:2" x14ac:dyDescent="0.25">
      <c r="A1314" s="42">
        <v>2375</v>
      </c>
      <c r="B1314" s="42" t="s">
        <v>1268</v>
      </c>
    </row>
    <row r="1315" spans="1:2" x14ac:dyDescent="0.25">
      <c r="A1315" s="42">
        <v>2388</v>
      </c>
      <c r="B1315" s="42" t="s">
        <v>1269</v>
      </c>
    </row>
    <row r="1316" spans="1:2" x14ac:dyDescent="0.25">
      <c r="A1316" s="42">
        <v>2566</v>
      </c>
      <c r="B1316" s="42" t="s">
        <v>1270</v>
      </c>
    </row>
    <row r="1317" spans="1:2" x14ac:dyDescent="0.25">
      <c r="A1317" s="42">
        <v>2684</v>
      </c>
      <c r="B1317" s="42" t="s">
        <v>1271</v>
      </c>
    </row>
    <row r="1318" spans="1:2" x14ac:dyDescent="0.25">
      <c r="A1318" s="42">
        <v>2383</v>
      </c>
      <c r="B1318" s="42" t="s">
        <v>1272</v>
      </c>
    </row>
    <row r="1319" spans="1:2" x14ac:dyDescent="0.25">
      <c r="A1319" s="42">
        <v>2647</v>
      </c>
      <c r="B1319" s="42" t="s">
        <v>1273</v>
      </c>
    </row>
    <row r="1320" spans="1:2" x14ac:dyDescent="0.25">
      <c r="A1320" s="42">
        <v>2444</v>
      </c>
      <c r="B1320" s="42" t="s">
        <v>1274</v>
      </c>
    </row>
    <row r="1321" spans="1:2" x14ac:dyDescent="0.25">
      <c r="A1321" s="42">
        <v>2361</v>
      </c>
      <c r="B1321" s="42" t="s">
        <v>1275</v>
      </c>
    </row>
    <row r="1322" spans="1:2" x14ac:dyDescent="0.25">
      <c r="A1322" s="42">
        <v>2365</v>
      </c>
      <c r="B1322" s="42" t="s">
        <v>1276</v>
      </c>
    </row>
    <row r="1323" spans="1:2" x14ac:dyDescent="0.25">
      <c r="A1323" s="42">
        <v>2372</v>
      </c>
      <c r="B1323" s="42" t="s">
        <v>1277</v>
      </c>
    </row>
    <row r="1324" spans="1:2" x14ac:dyDescent="0.25">
      <c r="A1324" s="42">
        <v>2671</v>
      </c>
      <c r="B1324" s="42" t="s">
        <v>1278</v>
      </c>
    </row>
    <row r="1325" spans="1:2" x14ac:dyDescent="0.25">
      <c r="A1325" s="42">
        <v>2411</v>
      </c>
      <c r="B1325" s="42" t="s">
        <v>1279</v>
      </c>
    </row>
    <row r="1326" spans="1:2" x14ac:dyDescent="0.25">
      <c r="A1326" s="42">
        <v>2452</v>
      </c>
      <c r="B1326" s="42" t="s">
        <v>1280</v>
      </c>
    </row>
    <row r="1327" spans="1:2" x14ac:dyDescent="0.25">
      <c r="A1327" s="42">
        <v>2546</v>
      </c>
      <c r="B1327" s="42" t="s">
        <v>1281</v>
      </c>
    </row>
    <row r="1328" spans="1:2" x14ac:dyDescent="0.25">
      <c r="A1328" s="42">
        <v>2737</v>
      </c>
      <c r="B1328" s="42" t="s">
        <v>1282</v>
      </c>
    </row>
    <row r="1329" spans="1:2" x14ac:dyDescent="0.25">
      <c r="A1329" s="42">
        <v>2738</v>
      </c>
      <c r="B1329" s="42" t="s">
        <v>1283</v>
      </c>
    </row>
    <row r="1330" spans="1:2" x14ac:dyDescent="0.25">
      <c r="A1330" s="42">
        <v>2462</v>
      </c>
      <c r="B1330" s="42" t="s">
        <v>1656</v>
      </c>
    </row>
    <row r="1331" spans="1:2" x14ac:dyDescent="0.25">
      <c r="A1331" s="42">
        <v>2420</v>
      </c>
      <c r="B1331" s="42" t="s">
        <v>1285</v>
      </c>
    </row>
    <row r="1332" spans="1:2" x14ac:dyDescent="0.25">
      <c r="A1332" s="42">
        <v>2482</v>
      </c>
      <c r="B1332" s="42" t="s">
        <v>1286</v>
      </c>
    </row>
    <row r="1333" spans="1:2" x14ac:dyDescent="0.25">
      <c r="A1333" s="42">
        <v>2664</v>
      </c>
      <c r="B1333" s="42" t="s">
        <v>1287</v>
      </c>
    </row>
    <row r="1334" spans="1:2" x14ac:dyDescent="0.25">
      <c r="A1334" s="42">
        <v>2492</v>
      </c>
      <c r="B1334" s="42" t="s">
        <v>1288</v>
      </c>
    </row>
    <row r="1335" spans="1:2" x14ac:dyDescent="0.25">
      <c r="A1335" s="42">
        <v>2592</v>
      </c>
      <c r="B1335" s="42" t="s">
        <v>1289</v>
      </c>
    </row>
    <row r="1336" spans="1:2" x14ac:dyDescent="0.25">
      <c r="A1336" s="42">
        <v>2672</v>
      </c>
      <c r="B1336" s="42" t="s">
        <v>1290</v>
      </c>
    </row>
    <row r="1337" spans="1:2" x14ac:dyDescent="0.25">
      <c r="A1337" s="42">
        <v>2528</v>
      </c>
      <c r="B1337" s="42" t="s">
        <v>1291</v>
      </c>
    </row>
    <row r="1338" spans="1:2" x14ac:dyDescent="0.25">
      <c r="A1338" s="42">
        <v>2580</v>
      </c>
      <c r="B1338" s="42" t="s">
        <v>1292</v>
      </c>
    </row>
    <row r="1339" spans="1:2" x14ac:dyDescent="0.25">
      <c r="A1339" s="42">
        <v>2342</v>
      </c>
      <c r="B1339" s="42" t="s">
        <v>1293</v>
      </c>
    </row>
    <row r="1340" spans="1:2" x14ac:dyDescent="0.25">
      <c r="A1340" s="42">
        <v>2633</v>
      </c>
      <c r="B1340" s="42" t="s">
        <v>1294</v>
      </c>
    </row>
    <row r="1341" spans="1:2" x14ac:dyDescent="0.25">
      <c r="A1341" s="42">
        <v>2531</v>
      </c>
      <c r="B1341" s="42" t="s">
        <v>1296</v>
      </c>
    </row>
    <row r="1342" spans="1:2" x14ac:dyDescent="0.25">
      <c r="A1342" s="42">
        <v>2747</v>
      </c>
      <c r="B1342" s="42" t="s">
        <v>1297</v>
      </c>
    </row>
    <row r="1343" spans="1:2" x14ac:dyDescent="0.25">
      <c r="A1343" s="42">
        <v>2558</v>
      </c>
      <c r="B1343" s="42" t="s">
        <v>1310</v>
      </c>
    </row>
    <row r="1344" spans="1:2" x14ac:dyDescent="0.25">
      <c r="A1344" s="42">
        <v>2659</v>
      </c>
      <c r="B1344" s="42" t="s">
        <v>1295</v>
      </c>
    </row>
    <row r="1345" spans="1:2" x14ac:dyDescent="0.25">
      <c r="A1345" s="42">
        <v>2327</v>
      </c>
      <c r="B1345" s="42" t="s">
        <v>1657</v>
      </c>
    </row>
    <row r="1346" spans="1:2" x14ac:dyDescent="0.25">
      <c r="A1346" s="42">
        <v>2731</v>
      </c>
      <c r="B1346" s="42" t="s">
        <v>1299</v>
      </c>
    </row>
    <row r="1347" spans="1:2" x14ac:dyDescent="0.25">
      <c r="A1347" s="42">
        <v>2631</v>
      </c>
      <c r="B1347" s="42" t="s">
        <v>1300</v>
      </c>
    </row>
    <row r="1348" spans="1:2" x14ac:dyDescent="0.25">
      <c r="A1348" s="42">
        <v>2735</v>
      </c>
      <c r="B1348" s="42" t="s">
        <v>1658</v>
      </c>
    </row>
    <row r="1349" spans="1:2" x14ac:dyDescent="0.25">
      <c r="A1349" s="42">
        <v>2326</v>
      </c>
      <c r="B1349" s="42" t="s">
        <v>1659</v>
      </c>
    </row>
    <row r="1350" spans="1:2" x14ac:dyDescent="0.25">
      <c r="A1350" s="42">
        <v>2715</v>
      </c>
      <c r="B1350" s="42" t="s">
        <v>1302</v>
      </c>
    </row>
    <row r="1351" spans="1:2" x14ac:dyDescent="0.25">
      <c r="A1351" s="42">
        <v>2716</v>
      </c>
      <c r="B1351" s="42" t="s">
        <v>1303</v>
      </c>
    </row>
    <row r="1352" spans="1:2" x14ac:dyDescent="0.25">
      <c r="A1352" s="42">
        <v>2718</v>
      </c>
      <c r="B1352" s="42" t="s">
        <v>1304</v>
      </c>
    </row>
    <row r="1353" spans="1:2" x14ac:dyDescent="0.25">
      <c r="A1353" s="42">
        <v>2734</v>
      </c>
      <c r="B1353" s="42" t="s">
        <v>1660</v>
      </c>
    </row>
    <row r="1354" spans="1:2" x14ac:dyDescent="0.25">
      <c r="A1354" s="42">
        <v>2744</v>
      </c>
      <c r="B1354" s="42" t="s">
        <v>1305</v>
      </c>
    </row>
    <row r="1355" spans="1:2" x14ac:dyDescent="0.25">
      <c r="A1355" s="42">
        <v>1980</v>
      </c>
      <c r="B1355" s="42" t="s">
        <v>1306</v>
      </c>
    </row>
    <row r="1356" spans="1:2" x14ac:dyDescent="0.25">
      <c r="A1356" s="42">
        <v>2559</v>
      </c>
      <c r="B1356" s="42" t="s">
        <v>1307</v>
      </c>
    </row>
    <row r="1357" spans="1:2" x14ac:dyDescent="0.25">
      <c r="A1357" s="42">
        <v>2717</v>
      </c>
      <c r="B1357" s="42" t="s">
        <v>1308</v>
      </c>
    </row>
    <row r="1358" spans="1:2" x14ac:dyDescent="0.25">
      <c r="A1358" s="42">
        <v>2473</v>
      </c>
      <c r="B1358" s="42" t="s">
        <v>1309</v>
      </c>
    </row>
    <row r="1359" spans="1:2" x14ac:dyDescent="0.25">
      <c r="A1359" s="42">
        <v>2656</v>
      </c>
      <c r="B1359" s="42" t="s">
        <v>1312</v>
      </c>
    </row>
    <row r="1360" spans="1:2" x14ac:dyDescent="0.25">
      <c r="A1360" s="42">
        <v>2366</v>
      </c>
      <c r="B1360" s="42" t="s">
        <v>1313</v>
      </c>
    </row>
    <row r="1361" spans="1:2" x14ac:dyDescent="0.25">
      <c r="A1361" s="42">
        <v>2748</v>
      </c>
      <c r="B1361" s="42" t="s">
        <v>1314</v>
      </c>
    </row>
    <row r="1362" spans="1:2" x14ac:dyDescent="0.25">
      <c r="A1362" s="42">
        <v>2393</v>
      </c>
      <c r="B1362" s="42" t="s">
        <v>1315</v>
      </c>
    </row>
    <row r="1363" spans="1:2" x14ac:dyDescent="0.25">
      <c r="A1363" s="42">
        <v>4011</v>
      </c>
      <c r="B1363" s="42" t="s">
        <v>1661</v>
      </c>
    </row>
    <row r="1364" spans="1:2" x14ac:dyDescent="0.25">
      <c r="A1364" s="42">
        <v>1925</v>
      </c>
      <c r="B1364" s="42" t="s">
        <v>1316</v>
      </c>
    </row>
    <row r="1365" spans="1:2" x14ac:dyDescent="0.25">
      <c r="A1365" s="42">
        <v>2018</v>
      </c>
      <c r="B1365" s="42" t="s">
        <v>1317</v>
      </c>
    </row>
    <row r="1366" spans="1:2" x14ac:dyDescent="0.25">
      <c r="A1366" s="42">
        <v>1960</v>
      </c>
      <c r="B1366" s="42" t="s">
        <v>1318</v>
      </c>
    </row>
    <row r="1367" spans="1:2" x14ac:dyDescent="0.25">
      <c r="A1367" s="42">
        <v>1983</v>
      </c>
      <c r="B1367" s="42" t="s">
        <v>1319</v>
      </c>
    </row>
    <row r="1368" spans="1:2" x14ac:dyDescent="0.25">
      <c r="A1368" s="42">
        <v>2030</v>
      </c>
      <c r="B1368" s="42" t="s">
        <v>1662</v>
      </c>
    </row>
    <row r="1369" spans="1:2" x14ac:dyDescent="0.25">
      <c r="A1369" s="42">
        <v>2670</v>
      </c>
      <c r="B1369" s="42" t="s">
        <v>1321</v>
      </c>
    </row>
    <row r="1370" spans="1:2" x14ac:dyDescent="0.25">
      <c r="A1370" s="42">
        <v>2660</v>
      </c>
      <c r="B1370" s="42" t="s">
        <v>1322</v>
      </c>
    </row>
    <row r="1371" spans="1:2" x14ac:dyDescent="0.25">
      <c r="A1371" s="42">
        <v>2648</v>
      </c>
      <c r="B1371" s="42" t="s">
        <v>1323</v>
      </c>
    </row>
    <row r="1372" spans="1:2" x14ac:dyDescent="0.25">
      <c r="A1372" s="42">
        <v>2608</v>
      </c>
      <c r="B1372" s="42" t="s">
        <v>1324</v>
      </c>
    </row>
    <row r="1373" spans="1:2" x14ac:dyDescent="0.25">
      <c r="A1373" s="42">
        <v>2433</v>
      </c>
      <c r="B1373" s="42" t="s">
        <v>1325</v>
      </c>
    </row>
    <row r="1374" spans="1:2" x14ac:dyDescent="0.25">
      <c r="A1374" s="42">
        <v>2692</v>
      </c>
      <c r="B1374" s="42" t="s">
        <v>1326</v>
      </c>
    </row>
    <row r="1375" spans="1:2" x14ac:dyDescent="0.25">
      <c r="A1375" s="42">
        <v>2438</v>
      </c>
      <c r="B1375" s="42" t="s">
        <v>1327</v>
      </c>
    </row>
    <row r="1376" spans="1:2" x14ac:dyDescent="0.25">
      <c r="A1376" s="42">
        <v>2395</v>
      </c>
      <c r="B1376" s="42" t="s">
        <v>1328</v>
      </c>
    </row>
    <row r="1377" spans="1:2" x14ac:dyDescent="0.25">
      <c r="A1377" s="42">
        <v>2376</v>
      </c>
      <c r="B1377" s="42" t="s">
        <v>1329</v>
      </c>
    </row>
    <row r="1378" spans="1:2" x14ac:dyDescent="0.25">
      <c r="A1378" s="42">
        <v>2499</v>
      </c>
      <c r="B1378" s="42" t="s">
        <v>1330</v>
      </c>
    </row>
    <row r="1379" spans="1:2" x14ac:dyDescent="0.25">
      <c r="A1379" s="42">
        <v>2663</v>
      </c>
      <c r="B1379" s="42" t="s">
        <v>1331</v>
      </c>
    </row>
    <row r="1380" spans="1:2" x14ac:dyDescent="0.25">
      <c r="A1380" s="42">
        <v>2385</v>
      </c>
      <c r="B1380" s="42" t="s">
        <v>1332</v>
      </c>
    </row>
    <row r="1381" spans="1:2" x14ac:dyDescent="0.25">
      <c r="A1381" s="42">
        <v>2511</v>
      </c>
      <c r="B1381" s="42" t="s">
        <v>1333</v>
      </c>
    </row>
    <row r="1382" spans="1:2" x14ac:dyDescent="0.25">
      <c r="A1382" s="42">
        <v>2576</v>
      </c>
      <c r="B1382" s="42" t="s">
        <v>1334</v>
      </c>
    </row>
    <row r="1383" spans="1:2" x14ac:dyDescent="0.25">
      <c r="A1383" s="42">
        <v>2490</v>
      </c>
      <c r="B1383" s="42" t="s">
        <v>1335</v>
      </c>
    </row>
    <row r="1384" spans="1:2" x14ac:dyDescent="0.25">
      <c r="A1384" s="42">
        <v>2527</v>
      </c>
      <c r="B1384" s="42" t="s">
        <v>1336</v>
      </c>
    </row>
    <row r="1385" spans="1:2" x14ac:dyDescent="0.25">
      <c r="A1385" s="42">
        <v>2740</v>
      </c>
      <c r="B1385" s="42" t="s">
        <v>1337</v>
      </c>
    </row>
    <row r="1386" spans="1:2" x14ac:dyDescent="0.25">
      <c r="A1386" s="42">
        <v>2596</v>
      </c>
      <c r="B1386" s="42" t="s">
        <v>1338</v>
      </c>
    </row>
    <row r="1387" spans="1:2" x14ac:dyDescent="0.25">
      <c r="A1387" s="42">
        <v>2553</v>
      </c>
      <c r="B1387" s="42" t="s">
        <v>1663</v>
      </c>
    </row>
    <row r="1388" spans="1:2" x14ac:dyDescent="0.25">
      <c r="A1388" s="42">
        <v>2591</v>
      </c>
      <c r="B1388" s="42" t="s">
        <v>1664</v>
      </c>
    </row>
    <row r="1389" spans="1:2" x14ac:dyDescent="0.25">
      <c r="A1389" s="42">
        <v>2581</v>
      </c>
      <c r="B1389" s="42" t="s">
        <v>1341</v>
      </c>
    </row>
    <row r="1390" spans="1:2" x14ac:dyDescent="0.25">
      <c r="A1390" s="42">
        <v>2764</v>
      </c>
      <c r="B1390" s="42" t="s">
        <v>1342</v>
      </c>
    </row>
    <row r="1391" spans="1:2" x14ac:dyDescent="0.25">
      <c r="A1391" s="42">
        <v>2601</v>
      </c>
      <c r="B1391" s="42" t="s">
        <v>1343</v>
      </c>
    </row>
    <row r="1392" spans="1:2" x14ac:dyDescent="0.25">
      <c r="A1392" s="42">
        <v>2463</v>
      </c>
      <c r="B1392" s="42" t="s">
        <v>1665</v>
      </c>
    </row>
    <row r="1393" spans="1:2" x14ac:dyDescent="0.25">
      <c r="A1393" s="42">
        <v>2628</v>
      </c>
      <c r="B1393" s="42" t="s">
        <v>1345</v>
      </c>
    </row>
    <row r="1394" spans="1:2" x14ac:dyDescent="0.25">
      <c r="A1394" s="42">
        <v>2727</v>
      </c>
      <c r="B1394" s="42" t="s">
        <v>1346</v>
      </c>
    </row>
    <row r="1395" spans="1:2" x14ac:dyDescent="0.25">
      <c r="A1395" s="42">
        <v>2557</v>
      </c>
      <c r="B1395" s="42" t="s">
        <v>1666</v>
      </c>
    </row>
    <row r="1396" spans="1:2" x14ac:dyDescent="0.25">
      <c r="A1396" s="42">
        <v>2454</v>
      </c>
      <c r="B1396" s="42" t="s">
        <v>1348</v>
      </c>
    </row>
    <row r="1397" spans="1:2" x14ac:dyDescent="0.25">
      <c r="A1397" s="42">
        <v>2746</v>
      </c>
      <c r="B1397" s="42" t="s">
        <v>1349</v>
      </c>
    </row>
    <row r="1398" spans="1:2" x14ac:dyDescent="0.25">
      <c r="A1398" s="42">
        <v>2396</v>
      </c>
      <c r="B1398" s="42" t="s">
        <v>1350</v>
      </c>
    </row>
    <row r="1399" spans="1:2" x14ac:dyDescent="0.25">
      <c r="A1399" s="42">
        <v>2680</v>
      </c>
      <c r="B1399" s="42" t="s">
        <v>1351</v>
      </c>
    </row>
    <row r="1400" spans="1:2" x14ac:dyDescent="0.25">
      <c r="A1400" s="42">
        <v>2635</v>
      </c>
      <c r="B1400" s="42" t="s">
        <v>1352</v>
      </c>
    </row>
    <row r="1401" spans="1:2" x14ac:dyDescent="0.25">
      <c r="A1401" s="42">
        <v>2655</v>
      </c>
      <c r="B1401" s="42" t="s">
        <v>1353</v>
      </c>
    </row>
    <row r="1402" spans="1:2" x14ac:dyDescent="0.25">
      <c r="A1402" s="42">
        <v>2435</v>
      </c>
      <c r="B1402" s="42" t="s">
        <v>1354</v>
      </c>
    </row>
    <row r="1403" spans="1:2" x14ac:dyDescent="0.25">
      <c r="A1403" s="42">
        <v>2574</v>
      </c>
      <c r="B1403" s="42" t="s">
        <v>1355</v>
      </c>
    </row>
    <row r="1404" spans="1:2" x14ac:dyDescent="0.25">
      <c r="A1404">
        <v>4001</v>
      </c>
      <c r="B1404" t="s">
        <v>1356</v>
      </c>
    </row>
    <row r="1405" spans="1:2" x14ac:dyDescent="0.25">
      <c r="A1405">
        <v>4046</v>
      </c>
      <c r="B1405" t="s">
        <v>1667</v>
      </c>
    </row>
    <row r="1406" spans="1:2" x14ac:dyDescent="0.25">
      <c r="A1406" s="43">
        <v>4048</v>
      </c>
      <c r="B1406" t="s">
        <v>1668</v>
      </c>
    </row>
    <row r="1407" spans="1:2" x14ac:dyDescent="0.25">
      <c r="A1407" s="42">
        <v>4049</v>
      </c>
      <c r="B1407" s="42" t="s">
        <v>1669</v>
      </c>
    </row>
    <row r="1408" spans="1:2" x14ac:dyDescent="0.25">
      <c r="A1408" s="42">
        <v>4054</v>
      </c>
      <c r="B1408" s="42" t="s">
        <v>1670</v>
      </c>
    </row>
    <row r="1409" spans="1:2" x14ac:dyDescent="0.25">
      <c r="A1409" s="42">
        <v>2845</v>
      </c>
      <c r="B1409" s="42" t="s">
        <v>1357</v>
      </c>
    </row>
    <row r="1410" spans="1:2" x14ac:dyDescent="0.25">
      <c r="A1410" s="42">
        <v>2447</v>
      </c>
      <c r="B1410" s="42" t="s">
        <v>1358</v>
      </c>
    </row>
    <row r="1411" spans="1:2" x14ac:dyDescent="0.25">
      <c r="A1411" s="42">
        <v>2555</v>
      </c>
      <c r="B1411" s="42" t="s">
        <v>1359</v>
      </c>
    </row>
    <row r="1412" spans="1:2" x14ac:dyDescent="0.25">
      <c r="A1412" s="42">
        <v>2729</v>
      </c>
      <c r="B1412" s="42" t="s">
        <v>1360</v>
      </c>
    </row>
    <row r="1413" spans="1:2" x14ac:dyDescent="0.25">
      <c r="A1413" s="42">
        <v>2914</v>
      </c>
      <c r="B1413" s="42" t="s">
        <v>1671</v>
      </c>
    </row>
    <row r="1414" spans="1:2" x14ac:dyDescent="0.25">
      <c r="A1414" s="42">
        <v>60</v>
      </c>
      <c r="B1414" s="42" t="s">
        <v>1362</v>
      </c>
    </row>
    <row r="1415" spans="1:2" x14ac:dyDescent="0.25">
      <c r="A1415" s="42">
        <v>2059</v>
      </c>
      <c r="B1415" s="42" t="s">
        <v>1363</v>
      </c>
    </row>
    <row r="1416" spans="1:2" x14ac:dyDescent="0.25">
      <c r="A1416" s="42">
        <v>1941</v>
      </c>
      <c r="B1416" s="42" t="s">
        <v>1672</v>
      </c>
    </row>
    <row r="1417" spans="1:2" x14ac:dyDescent="0.25">
      <c r="A1417" s="42">
        <v>2139</v>
      </c>
      <c r="B1417" s="42" t="s">
        <v>1364</v>
      </c>
    </row>
    <row r="1418" spans="1:2" x14ac:dyDescent="0.25">
      <c r="A1418" s="42">
        <v>1959</v>
      </c>
      <c r="B1418" s="42" t="s">
        <v>1673</v>
      </c>
    </row>
    <row r="1419" spans="1:2" x14ac:dyDescent="0.25">
      <c r="A1419" s="42">
        <v>2745</v>
      </c>
      <c r="B1419" s="42" t="s">
        <v>1365</v>
      </c>
    </row>
    <row r="1420" spans="1:2" x14ac:dyDescent="0.25">
      <c r="A1420" s="42">
        <v>2700</v>
      </c>
      <c r="B1420" s="42" t="s">
        <v>1366</v>
      </c>
    </row>
    <row r="1421" spans="1:2" x14ac:dyDescent="0.25">
      <c r="A1421" s="42">
        <v>2623</v>
      </c>
      <c r="B1421" s="42" t="s">
        <v>1367</v>
      </c>
    </row>
    <row r="1422" spans="1:2" x14ac:dyDescent="0.25">
      <c r="A1422" s="42">
        <v>630</v>
      </c>
      <c r="B1422" s="42" t="s">
        <v>1368</v>
      </c>
    </row>
    <row r="1423" spans="1:2" x14ac:dyDescent="0.25">
      <c r="A1423" s="42">
        <v>465</v>
      </c>
      <c r="B1423" s="42" t="s">
        <v>1369</v>
      </c>
    </row>
    <row r="1424" spans="1:2" x14ac:dyDescent="0.25">
      <c r="A1424" s="42">
        <v>2719</v>
      </c>
      <c r="B1424" s="42" t="s">
        <v>1370</v>
      </c>
    </row>
    <row r="1425" spans="1:2" x14ac:dyDescent="0.25">
      <c r="A1425" s="42">
        <v>466</v>
      </c>
      <c r="B1425" s="42" t="s">
        <v>1371</v>
      </c>
    </row>
    <row r="1426" spans="1:2" x14ac:dyDescent="0.25">
      <c r="A1426" s="42">
        <v>2702</v>
      </c>
      <c r="B1426" s="42" t="s">
        <v>1372</v>
      </c>
    </row>
    <row r="1427" spans="1:2" x14ac:dyDescent="0.25">
      <c r="A1427" s="42">
        <v>468</v>
      </c>
      <c r="B1427" s="42" t="s">
        <v>1373</v>
      </c>
    </row>
    <row r="1428" spans="1:2" x14ac:dyDescent="0.25">
      <c r="A1428" s="42">
        <v>2330</v>
      </c>
      <c r="B1428" s="42" t="s">
        <v>1374</v>
      </c>
    </row>
    <row r="1429" spans="1:2" x14ac:dyDescent="0.25">
      <c r="A1429" s="42">
        <v>2705</v>
      </c>
      <c r="B1429" s="42" t="s">
        <v>1674</v>
      </c>
    </row>
    <row r="1430" spans="1:2" x14ac:dyDescent="0.25">
      <c r="A1430" s="42">
        <v>2706</v>
      </c>
      <c r="B1430" s="42" t="s">
        <v>1376</v>
      </c>
    </row>
    <row r="1431" spans="1:2" x14ac:dyDescent="0.25">
      <c r="A1431" s="42">
        <v>2707</v>
      </c>
      <c r="B1431" s="42" t="s">
        <v>1377</v>
      </c>
    </row>
    <row r="1432" spans="1:2" x14ac:dyDescent="0.25">
      <c r="A1432" s="42">
        <v>2708</v>
      </c>
      <c r="B1432" s="42" t="s">
        <v>1378</v>
      </c>
    </row>
    <row r="1433" spans="1:2" x14ac:dyDescent="0.25">
      <c r="A1433" s="42">
        <v>2710</v>
      </c>
      <c r="B1433" s="42" t="s">
        <v>1379</v>
      </c>
    </row>
    <row r="1434" spans="1:2" x14ac:dyDescent="0.25">
      <c r="A1434" s="42">
        <v>2711</v>
      </c>
      <c r="B1434" s="42" t="s">
        <v>1380</v>
      </c>
    </row>
    <row r="1435" spans="1:2" x14ac:dyDescent="0.25">
      <c r="A1435" s="42">
        <v>2713</v>
      </c>
      <c r="B1435" s="42" t="s">
        <v>1381</v>
      </c>
    </row>
    <row r="1436" spans="1:2" x14ac:dyDescent="0.25">
      <c r="A1436" s="42">
        <v>2536</v>
      </c>
      <c r="B1436" s="42" t="s">
        <v>1382</v>
      </c>
    </row>
    <row r="1437" spans="1:2" x14ac:dyDescent="0.25">
      <c r="A1437" s="42">
        <v>4000</v>
      </c>
      <c r="B1437" s="42" t="s">
        <v>1383</v>
      </c>
    </row>
    <row r="1438" spans="1:2" x14ac:dyDescent="0.25">
      <c r="A1438" s="42">
        <v>2775</v>
      </c>
      <c r="B1438" s="42" t="s">
        <v>1384</v>
      </c>
    </row>
    <row r="1439" spans="1:2" x14ac:dyDescent="0.25">
      <c r="A1439" s="42">
        <v>2586</v>
      </c>
      <c r="B1439" s="42" t="s">
        <v>1385</v>
      </c>
    </row>
    <row r="1440" spans="1:2" x14ac:dyDescent="0.25">
      <c r="A1440" s="42">
        <v>2634</v>
      </c>
      <c r="B1440" s="42" t="s">
        <v>1386</v>
      </c>
    </row>
    <row r="1441" spans="1:2" x14ac:dyDescent="0.25">
      <c r="A1441" s="42">
        <v>2714</v>
      </c>
      <c r="B1441" s="42" t="s">
        <v>1387</v>
      </c>
    </row>
    <row r="1442" spans="1:2" x14ac:dyDescent="0.25">
      <c r="A1442" s="42">
        <v>2359</v>
      </c>
      <c r="B1442" s="42" t="s">
        <v>1388</v>
      </c>
    </row>
    <row r="1443" spans="1:2" x14ac:dyDescent="0.25">
      <c r="A1443" s="42">
        <v>2477</v>
      </c>
      <c r="B1443" s="42" t="s">
        <v>1389</v>
      </c>
    </row>
    <row r="1444" spans="1:2" x14ac:dyDescent="0.25">
      <c r="A1444" s="42">
        <v>2751</v>
      </c>
      <c r="B1444" s="42" t="s">
        <v>1390</v>
      </c>
    </row>
    <row r="1445" spans="1:2" x14ac:dyDescent="0.25">
      <c r="A1445" s="42">
        <v>4043</v>
      </c>
      <c r="B1445" s="42" t="s">
        <v>1675</v>
      </c>
    </row>
    <row r="1446" spans="1:2" x14ac:dyDescent="0.25">
      <c r="A1446">
        <v>4007</v>
      </c>
      <c r="B1446" t="s">
        <v>1391</v>
      </c>
    </row>
  </sheetData>
  <pageMargins left="0.7" right="0.7" top="0.75" bottom="0.75"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5</vt:i4>
      </vt:variant>
    </vt:vector>
  </HeadingPairs>
  <TitlesOfParts>
    <vt:vector size="5" baseType="lpstr">
      <vt:lpstr>7. razred</vt:lpstr>
      <vt:lpstr>8. razred</vt:lpstr>
      <vt:lpstr>8. razred istraživački rad</vt:lpstr>
      <vt:lpstr>8.razred EKSPERIMENTALNI</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Marko</dc:creator>
  <cp:keywords/>
  <dc:description/>
  <cp:lastModifiedBy>Suzana</cp:lastModifiedBy>
  <cp:revision/>
  <dcterms:created xsi:type="dcterms:W3CDTF">2020-02-07T15:30:36Z</dcterms:created>
  <dcterms:modified xsi:type="dcterms:W3CDTF">2020-10-30T14:26:29Z</dcterms:modified>
  <cp:category/>
  <cp:contentStatus/>
</cp:coreProperties>
</file>