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30"/>
  <workbookPr defaultThemeVersion="166925"/>
  <xr:revisionPtr revIDLastSave="0" documentId="11_49B28734D4BF1B559A623FC6C5BDB5760B20FC06" xr6:coauthVersionLast="47" xr6:coauthVersionMax="47" xr10:uidLastSave="{00000000-0000-0000-0000-000000000000}"/>
  <bookViews>
    <workbookView xWindow="0" yWindow="0" windowWidth="16384" windowHeight="8192" tabRatio="500" xr2:uid="{00000000-000D-0000-FFFF-FFFF00000000}"/>
  </bookViews>
  <sheets>
    <sheet name="udžbenici 19-20" sheetId="1" r:id="rId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<sst xmlns="http://schemas.openxmlformats.org/spreadsheetml/2006/main" count="1533" uniqueCount="443">
  <si>
    <t>Ekonomska škola Vukovar</t>
  </si>
  <si>
    <t>Mišljenje Vijeća roditelja: nije dostavljeno</t>
  </si>
  <si>
    <t>Kat. Br.</t>
  </si>
  <si>
    <t>Naziv udžbenika</t>
  </si>
  <si>
    <t>Autor(i)</t>
  </si>
  <si>
    <t>Vrsta izdanja</t>
  </si>
  <si>
    <t>Cijena</t>
  </si>
  <si>
    <t>Nakladnik</t>
  </si>
  <si>
    <t>Novo</t>
  </si>
  <si>
    <t>Razred</t>
  </si>
  <si>
    <t xml:space="preserve">Ekonomist - 1. razred srednje škole </t>
  </si>
  <si>
    <t xml:space="preserve">ENGLESKI JEZIK </t>
  </si>
  <si>
    <r>
      <rPr>
        <b/>
        <sz val="10"/>
        <rFont val="Arial"/>
        <family val="2"/>
        <charset val="238"/>
      </rPr>
      <t>ENGLESKI PRVI STRANI JEZIK</t>
    </r>
    <r>
      <rPr>
        <sz val="10"/>
        <rFont val="Arial"/>
        <family val="2"/>
        <charset val="238"/>
      </rPr>
      <t xml:space="preserve">  Reg.br. 6288  Šifra kompleta 4091</t>
    </r>
  </si>
  <si>
    <t xml:space="preserve">HEADWAY 5TH EDITION INTERMEDIATE
Class book with eBook; udžbenik engleskog jezika za 1. (i 2.) razred gimnazija i 4-godišnjih strukovnih škola, prvi strani jezik
</t>
  </si>
  <si>
    <t>Liz Soars, John Soars, Paul Hancock</t>
  </si>
  <si>
    <t>udžbenik</t>
  </si>
  <si>
    <t>Oxford University Press, OELT Limited Podružnica u Republici Hrvatskoj</t>
  </si>
  <si>
    <t>1. razred srednje škole</t>
  </si>
  <si>
    <r>
      <rPr>
        <b/>
        <sz val="10"/>
        <rFont val="Arial"/>
        <family val="2"/>
        <charset val="238"/>
      </rPr>
      <t>ENGLESKI DRUGI STRANI JEZIK</t>
    </r>
    <r>
      <rPr>
        <sz val="10"/>
        <rFont val="Arial"/>
        <family val="2"/>
        <charset val="238"/>
      </rPr>
      <t xml:space="preserve"> Reg.br. 6286 Šifra kompleta 4089</t>
    </r>
  </si>
  <si>
    <t xml:space="preserve">SOLUTIONS THIRD EDITION ELEMENTARY
Class book with eBook; udžbenik engleskog jezika A2, udžbenik engleskog jezika za 1. razred 4-godišnjih strukovnih škola, prvi strani jezik; 1. razred gimnazija i 4-godišnjih strukovnih škola, drugi strani jezik
</t>
  </si>
  <si>
    <t>Tim Falla, Paul A. Davies</t>
  </si>
  <si>
    <t xml:space="preserve">NJEMAČKI JEZIK </t>
  </si>
  <si>
    <r>
      <rPr>
        <b/>
        <sz val="10"/>
        <rFont val="Arial"/>
        <family val="2"/>
        <charset val="238"/>
      </rPr>
      <t>NJEMAČKI PRVI STRANI JEZIK</t>
    </r>
    <r>
      <rPr>
        <sz val="10"/>
        <rFont val="Arial"/>
        <family val="2"/>
        <charset val="238"/>
      </rPr>
      <t xml:space="preserve">  Reg.br. 6247  Šifra kompleta 4056</t>
    </r>
  </si>
  <si>
    <t xml:space="preserve">SCHRITTE INTERNATIONAL NEU 2
udžbenik i radna bilježnica za njemački jezik, 6. i 9. godina učenja
</t>
  </si>
  <si>
    <t>Daniela Niebisch, Sylvette Penning-Hiemstra, Franz Specht, Monika Bovermann, Angela Pude, Monika Reimann</t>
  </si>
  <si>
    <t>udžbenik i radna bilježnica</t>
  </si>
  <si>
    <t>Naklada Ljevak d.o.o.</t>
  </si>
  <si>
    <r>
      <rPr>
        <b/>
        <sz val="10"/>
        <rFont val="Arial"/>
        <family val="2"/>
        <charset val="238"/>
      </rPr>
      <t xml:space="preserve">NJEMAČKI DRUGI  STRANI JEZIK </t>
    </r>
    <r>
      <rPr>
        <sz val="10"/>
        <rFont val="Arial"/>
        <family val="2"/>
        <charset val="238"/>
      </rPr>
      <t xml:space="preserve"> Reg.br. 6241  Šifra kompleta 4050</t>
    </r>
  </si>
  <si>
    <t xml:space="preserve">SCHRITTE INTERNATIONAL NEU 1
udžbenik i radna bilježnica za njemački jezik, 1. razred gimnazija i strukovnih škola, 1. godina učenja
</t>
  </si>
  <si>
    <t xml:space="preserve">BIOLOGIJA </t>
  </si>
  <si>
    <t xml:space="preserve">Biologija,udžbenik s multimedijskim sadržajem za 1. razred srednjih ekonomskih škola s jednogodišnjim programom biologije </t>
  </si>
  <si>
    <t xml:space="preserve"> Anita Bušić, Goran I. V. Klobučar</t>
  </si>
  <si>
    <t>Neodidacta d.o.o.</t>
  </si>
  <si>
    <t>VJERONUK</t>
  </si>
  <si>
    <t>TRAŽITELJI SMISLA : udžbenik vjeronauka za 1. razred srednjih škola</t>
  </si>
  <si>
    <t>Viktorija Gadža, Nikola Milanović, Rudi Paloš, Mirjana Vučica, Dušan Vuletić</t>
  </si>
  <si>
    <t>SALESIANA</t>
  </si>
  <si>
    <t>1.razred srednjih škola</t>
  </si>
  <si>
    <t xml:space="preserve">ETIKA </t>
  </si>
  <si>
    <t>ETIKA 1 - SMISAO I ORIJENTACIJA : udžbenik u prvom razredu gimnazija i srednjih škola</t>
  </si>
  <si>
    <t>Bruno Ćurko, Igor Lukić, Marko Zec, Marina Katinić</t>
  </si>
  <si>
    <t>ŠK</t>
  </si>
  <si>
    <t>HRVATSKI JEZIK - ZA ČETVEROGODIŠNJE STRUKOVNE ŠKOLE</t>
  </si>
  <si>
    <t>Reg.br. 6303 Šifra kompleta 4106</t>
  </si>
  <si>
    <t xml:space="preserve">BIRAM RIJEČ 1
udžbenik iz hrvatskoga jezika za prvi razred strukovnih škola
</t>
  </si>
  <si>
    <t>Nataša Sajko, Snježana Zrinjan, Maja Glušac</t>
  </si>
  <si>
    <t>Alfa d.d.</t>
  </si>
  <si>
    <t>Reg.br. 6302 Šifra kompleta 4105</t>
  </si>
  <si>
    <t xml:space="preserve">BIRAM KNJIGU 1
čitanka iz hrvatskoga jezika za prvi razred strukovnih škola
</t>
  </si>
  <si>
    <t>Nataša Sajko, Snježana Zrinjan, Višnja Sorčik</t>
  </si>
  <si>
    <t>čitanka</t>
  </si>
  <si>
    <t xml:space="preserve">MATEMATIKA - ZA ČETVEROGODIŠNJE PROGRAME </t>
  </si>
  <si>
    <t>Reg.br. 6239  Šifra kompleta 4049</t>
  </si>
  <si>
    <t xml:space="preserve">MATEMATIKA 1, I. DIO
udžbenik matematike s dodatnim digitalnim sadržajima u prvom razredu srednje škole sa zadatcima za rješavanje, 3 i 4 sata tjedno
</t>
  </si>
  <si>
    <t>Aleksandra Pletikosić, Jurica Barišin, Ljerka Jukić Matić, Robert Gortan, Vesna Vujasin Ilić, Željka Dijanić</t>
  </si>
  <si>
    <t>Školska knjiga d.d.</t>
  </si>
  <si>
    <t>Reg.br. 6240  Šifra kompleta 4049</t>
  </si>
  <si>
    <t xml:space="preserve">MATEMATIKA 1, II. DIO
udžbenik matematike s dodatnim digitalnim sadržajima u prvom razredu srednje škole sa zadatcima za rješavanje, 3 i 4 sata tjedno
</t>
  </si>
  <si>
    <t xml:space="preserve">INFORMATIKA  </t>
  </si>
  <si>
    <t>Reg.br. 6308  Šifra kompleta 4111</t>
  </si>
  <si>
    <t xml:space="preserve">INFORMATIKA 1udžbenik informatike s dodatnim digitalnim sadržajima za prvirazred ekonomskih škola
</t>
  </si>
  <si>
    <t>Natalija Stjepanek, Vesna Tomić</t>
  </si>
  <si>
    <t xml:space="preserve">KEMIJA - ZA JEDNOGODIŠNJE PROGRAME </t>
  </si>
  <si>
    <t>Kemija 1 ,udžbenik za prvi razred strukovne škole s jednogodišnjim programom,</t>
  </si>
  <si>
    <t>Silvija Krnić , Zora Popović , Ljiljana Kovačević , Gordana Pavlović</t>
  </si>
  <si>
    <t xml:space="preserve">Alfa </t>
  </si>
  <si>
    <t xml:space="preserve">POVIJEST - ZA ČETVEROGODIŠNJE STRUKOVNE ŠKOLE </t>
  </si>
  <si>
    <t>POVIJESNI PREGLED ZA STRUKOVNE ŠKOLE : udžbenik iz povijesti za četverogodišnje strukovne škole za srednju i dodatnu razinu učenja</t>
  </si>
  <si>
    <t>Željko Holjevac, Hrvoje Petrić</t>
  </si>
  <si>
    <t>MERIDIJANI</t>
  </si>
  <si>
    <t xml:space="preserve">EKONOMSKE ŠKOLE </t>
  </si>
  <si>
    <t>Reg.br. 6334  Šifra kompleta 4137</t>
  </si>
  <si>
    <t xml:space="preserve">OSNOVE RAČUNOVODSTVA
udžbenik s dodatnim digitalnim sadržajima u prvom razredu srednje strukovne škole za zanimanje ekonomist/ekonomistica
</t>
  </si>
  <si>
    <t>Maja Safret, Branka Marić, Ljerka Dragović-Kovač, Dubravka Hržica</t>
  </si>
  <si>
    <t>Reg.br. 5416  Šifra kompleta 3473</t>
  </si>
  <si>
    <t xml:space="preserve">POSLOVNE KOMUNIKACIJE 1
udžbenik za 1. razred srednje škole za zanimanje ekonomist/ekonomistica
</t>
  </si>
  <si>
    <t>Olivera Jurković Majić, Helena Majić</t>
  </si>
  <si>
    <t>Reg.br. 6349 Šifra kompleta 4152</t>
  </si>
  <si>
    <t xml:space="preserve">OSNOVE EKONOMIJE 1
udžbenik s dodatnim digitalnim sadržajima u prvom razredu srednje strukovne škole za zanimanje ekonomist / ekonomistica
</t>
  </si>
  <si>
    <t>Jadranka Jošić, Josipa Ilić, Anto Mandir, Marija Mesić Škorić, Ivana Plesec, Ivan Režić, Silvija Svetoivanec-Marinčić, Nella Terihaj, Melita Todorović</t>
  </si>
  <si>
    <t>Reg.br. 6348  Šifra kompleta 4151</t>
  </si>
  <si>
    <t xml:space="preserve">OBITELJSKI POSAO
udžbenik s dodatnim digitalnim sadržajima u prvom razredu srednje strukovne škole za zanimanje ekonomist / ekonomistica - izborni predmet
</t>
  </si>
  <si>
    <t>Igor Čizmadija, Željko Tintor</t>
  </si>
  <si>
    <t>ukoliko je odabran kao izborni predmet</t>
  </si>
  <si>
    <t>Reg.br. 6325  Šifra kompleta 4128</t>
  </si>
  <si>
    <t xml:space="preserve">PODUZETNIŠTVO 1
udžbenik s dodatnim digitalnim sadržajima u prvom razredu srednje strukovne škole za zanimanje ekonomistica/ekonomist
</t>
  </si>
  <si>
    <t>Jadranka Bernik, Višnja Dorčić-Kereković, Suzana Đurđević, Marija Tolušić, Biserka Viljetić, Bosiljka Vinković Kukolić</t>
  </si>
  <si>
    <t>Reg.br. 6347  Šifra kompleta 4150</t>
  </si>
  <si>
    <t xml:space="preserve">GLOBALNO POSLOVNO OKRUŽJE
udžbenik s dodatnim digitalnim sadržajima u prvom razredu srednje strukovne škole za zanimanje ekonomist/ekonomistica - izborni predmet
</t>
  </si>
  <si>
    <t>Ivana Levak, Sanja Pintarić</t>
  </si>
  <si>
    <t>UDŽBENICI ZA SRPSKU NACIONALNU MANJINU  -čitanke učenici posuđuju u školi</t>
  </si>
  <si>
    <t>Reg.br. 6255 i 6256  Šifra kompleta 4062</t>
  </si>
  <si>
    <t xml:space="preserve">ČITANKA
sa književnoteorijskim pojmovima za 1. razred gimnazija i srednjih strukovnih škola
</t>
  </si>
  <si>
    <t>Nataša Stanković-Šoša, Milica Stojanović, Ljiljana Bajac</t>
  </si>
  <si>
    <t>Prosvjeta d.o.o.</t>
  </si>
  <si>
    <t>Reg.br. 6256  Šifra kompleta 4062</t>
  </si>
  <si>
    <t xml:space="preserve">GRAMATIKA SRPSKOG JEZIKA
za 1. razred gimnazija i srednjih stukovnih škola
</t>
  </si>
  <si>
    <t>Milica Stojanović, Ljiljana Bajac</t>
  </si>
  <si>
    <t>gramatika</t>
  </si>
  <si>
    <t>Reg.br. 6960  Šifra kompleta 4700</t>
  </si>
  <si>
    <t>PRAVOSLAVNI KATIHIZIS 1 : udžbenik za prvi razred srednjih škola</t>
  </si>
  <si>
    <t>Aleksandar Milojkov, Molica Petrović</t>
  </si>
  <si>
    <t xml:space="preserve">Komercijalist - 1. razred srednje škole </t>
  </si>
  <si>
    <r>
      <rPr>
        <b/>
        <sz val="10"/>
        <rFont val="Arial"/>
        <family val="2"/>
        <charset val="238"/>
      </rPr>
      <t xml:space="preserve">NJEMAČKI DRUGI STRANI JEZIK </t>
    </r>
    <r>
      <rPr>
        <sz val="10"/>
        <rFont val="Arial"/>
        <family val="2"/>
        <charset val="238"/>
      </rPr>
      <t xml:space="preserve"> Reg.br. 6241  Šifra kompleta 4050</t>
    </r>
  </si>
  <si>
    <t xml:space="preserve">GEOGRAFIJA </t>
  </si>
  <si>
    <t>GEOGRAFIJA 1 : udžbenik iz geografije za I. razred srednjih strukovnih škola</t>
  </si>
  <si>
    <t>Emil Čokonaj, Ružica Vuk</t>
  </si>
  <si>
    <t xml:space="preserve">POLITIKA I GOSPODARSTVO </t>
  </si>
  <si>
    <t>POLITIKA I GOSPODARSTVO : udžbenik za srednje strukovne škole</t>
  </si>
  <si>
    <t>Goran Sunajko, Dario Čepo, Ivo Goldstein</t>
  </si>
  <si>
    <t>SYSPRINT</t>
  </si>
  <si>
    <t>VJERONAUK</t>
  </si>
  <si>
    <t>1.razred srednje škole</t>
  </si>
  <si>
    <t xml:space="preserve">HRVATSKI JEZIK - ZA ČETVEROGODIŠNJE STRUKOVNE ŠKOLE </t>
  </si>
  <si>
    <t>Reg.br. 6303  Šifra kompleta 4106</t>
  </si>
  <si>
    <t>Reg.br. 6302  Šifra kompleta 4105</t>
  </si>
  <si>
    <t>Reg.br. 6236  Šifra kompleta 4047</t>
  </si>
  <si>
    <t xml:space="preserve">MATEMATIKA 1
udžbenik za gimnazije i srednje strukovne škole 1. i 2. svezak
</t>
  </si>
  <si>
    <t>Zvonimir Šikić, Rebeka Kalazić, Snježana Lukač, Kristina Jelena Penzar</t>
  </si>
  <si>
    <t>Profil Klett d.o.o.</t>
  </si>
  <si>
    <t xml:space="preserve">INFORMATIKA - RAČUNALSTVO </t>
  </si>
  <si>
    <t>INFORMATIKA I RAČUNALSTVO : udžbenik za srednje strukovne škole</t>
  </si>
  <si>
    <t>Vinkoslav Galešev, Milan Korać, Zlatan Soldo, Gordana Sokol, Bojan Kocijan</t>
  </si>
  <si>
    <t>HRVATSKA I SVIJET 1 : udžbenik povijesti za 1. razred četverogodišnjih strukovnih škola</t>
  </si>
  <si>
    <t>Zdenko Samaržija</t>
  </si>
  <si>
    <t xml:space="preserve">KOMERCIJALIST / KOMERCIJALISTICA </t>
  </si>
  <si>
    <t>TRGOVAČKO POSLOVANJE 1 : radna bilježnica iz trgovačkog poslovanja za 1. razred srednjih strukovnih škola - zanimanje komercijalist/komercijalistica</t>
  </si>
  <si>
    <t>Sandra Brajnović, Nevenka Hruškar, Renata Petrović</t>
  </si>
  <si>
    <t>radna bilježnica</t>
  </si>
  <si>
    <t>TRGOVAČKO POSLOVANJE 1 : udžbenik za 1. razred srednjih strukovnih škola - zanimanje komercijalist/komercijalistica</t>
  </si>
  <si>
    <t>Sandra Brajnović, Vesna Brčić-Stipčević, Nevenka Hruškar, Renata Petrović</t>
  </si>
  <si>
    <t>STRUKOVNE VJEŽBE 1 : udžbenik s CD-om</t>
  </si>
  <si>
    <t>Milan Komorčec, Jelena Šipušić Jurčić</t>
  </si>
  <si>
    <t>udžbenik s CD-om</t>
  </si>
  <si>
    <t>BIROTEHNIKA</t>
  </si>
  <si>
    <t>UDŽBENICI ZA SRPSKU NACIONALNU MANJINU   -čitanke učenici posuđuju u školi</t>
  </si>
  <si>
    <t>Reg.br. 6255  i 6256  Šifra kompleta 4062</t>
  </si>
  <si>
    <t>POZNAVANJE ROBE</t>
  </si>
  <si>
    <t>Reg.br. 6350  Šifra kompleta 4153</t>
  </si>
  <si>
    <t xml:space="preserve">POZNAVANJE PREHRAMBENE ROBE
udžbenik s dodatnim digitalnim sadržajima u prvom razredu srednje strukovne škole za zanimanja prodavač / prodavačica i komercijalist /komercijalistica
</t>
  </si>
  <si>
    <t>Ljiljana Tanay, Sanja Biljan Smola</t>
  </si>
  <si>
    <t xml:space="preserve">Upravni referent - 1. razred srednje škole </t>
  </si>
  <si>
    <r>
      <rPr>
        <b/>
        <sz val="10"/>
        <rFont val="Arial"/>
        <family val="2"/>
        <charset val="238"/>
      </rPr>
      <t>NJEMAČKI DRUGI  STRANI JEZI</t>
    </r>
    <r>
      <rPr>
        <sz val="10"/>
        <rFont val="Arial"/>
        <family val="2"/>
        <charset val="238"/>
      </rPr>
      <t>K  Reg.br. 6241  Šifra kompleta 4050</t>
    </r>
  </si>
  <si>
    <t>Naklada Ljevak d.o.o</t>
  </si>
  <si>
    <t>ČOVJEK, ZDRAVLJE I OKOLIŠ : udžbenik biologije za 1. i 2. razred srednjih strukovnih škola</t>
  </si>
  <si>
    <t>Milivoj Boranić, Jasna Matekalo Draganović, Milivoj Slijepčević</t>
  </si>
  <si>
    <t>ČOVJEK I ZDRAVLJE : radna bilježnica iz biologije - MODUL B - za 1. i 2. razred srednjih strukovnih škola</t>
  </si>
  <si>
    <t>Mišo Rašan, Krešimir Trojko</t>
  </si>
  <si>
    <t>ČOVJEK I OKOLIŠ : radna bilježnica iz biologije - MODUL C - za 1. i 2. razred srednjih strukovnih škola</t>
  </si>
  <si>
    <t>Reg.br. 6197  Šifra kompleta 4011</t>
  </si>
  <si>
    <t xml:space="preserve">LICA RIJEČI 1 udžbenik iz hrvatskoga jezika za prvi razred gimnazija i četverogodišnjih strukovnih škola (140 sati godišnje)
</t>
  </si>
  <si>
    <t>Reg.br. 6196  Šifra kompleta 4010</t>
  </si>
  <si>
    <t xml:space="preserve">LICA KNJIGA 1 čitanka iz hrvatskoga jezika za prvi razred gimnazija i četverogodišnjih strukovnih škola (140 sati godišnje)
</t>
  </si>
  <si>
    <t>Reg.br. 6307  Šifra kompleta 4110</t>
  </si>
  <si>
    <t xml:space="preserve">HRVATSKI POSLOVNI JEZIK
udžbenik za strukovne škole
</t>
  </si>
  <si>
    <t>Sanja Šepac Dužević</t>
  </si>
  <si>
    <t>Element d.o.o. za nakladništvo</t>
  </si>
  <si>
    <t>Reg.br. 6313  Šifra kompleta 4116</t>
  </si>
  <si>
    <t xml:space="preserve">MATEMATIKA 1 udžbenik za 1. razred strukovnih škola (2 sata nastave tjedno)
</t>
  </si>
  <si>
    <t>Sanja Varošanec</t>
  </si>
  <si>
    <t>Elementd.o.o.</t>
  </si>
  <si>
    <t xml:space="preserve">UPRAVNE I BIROTEHNIČKE ŠKOLE </t>
  </si>
  <si>
    <t>KOMPJUTORSKA DAKTILOGRAFIJA 1</t>
  </si>
  <si>
    <t>Dušanka Gaćeša, Milan Komorčec, Nermin Srećko Montel</t>
  </si>
  <si>
    <t>Reg.br. 6343  Šifra kompleta 4146</t>
  </si>
  <si>
    <t xml:space="preserve">UVOD U DRŽAVU I PRAVO
udžbenik za Uvod u državu i pravo za 1. razred, upravni referenti i 2. razred, poslovni tajnici
</t>
  </si>
  <si>
    <t>Radoslava Gregov, Vesna Pegan</t>
  </si>
  <si>
    <t>Alka script</t>
  </si>
  <si>
    <t>LINGUA LATINA PER SE ILLUSTRATA : Pars I, Familia Romana, Exercitia Latina I</t>
  </si>
  <si>
    <t>Hans Henning Ørberg</t>
  </si>
  <si>
    <t>DOMINOVIĆ</t>
  </si>
  <si>
    <t>LINGUA LATINA PER SE ILLUSTRATA : Pars I, Familia Romana</t>
  </si>
  <si>
    <t xml:space="preserve">Ekonomist - 2. razred srednje škole </t>
  </si>
  <si>
    <t>Engleski jezik, napredno učenje, Reg. br 6775, Šifra kompleta 4535</t>
  </si>
  <si>
    <t xml:space="preserve">HEADWAY 5th EDITION INTERMEDIATE, Class book with eBook : udžbenik engleskog jezika za 1., 2. i 3. razred gimnazija i 4-godišnjih strukovnih škola, prvi strani jezik; 2. razred jezičnih gimnazija i 4-godišnjih strukovnih škola, drugi strani jezik, 10. godina učenja </t>
  </si>
  <si>
    <t>2. razred srednje škole</t>
  </si>
  <si>
    <t>Engleski jezik, početno učenje, Reg. br. 6295, Šifra kompleta 4098</t>
  </si>
  <si>
    <t>FOCUS 2 2nd EDITION,udžbenik za 2., ili 2. ili 2. i 3. ili 3. razred četvrtogodišnjih škola, drugi ili prvi strani jezik (7., 8., 10. i 11. godina učenja); za 2. razred medicinskih škola, drugi ili prvi strani jezik (7. ili 10. godina učenja); za 2. razred gimnazija, drugi strani jezik (7. godina učenja)</t>
  </si>
  <si>
    <t>Sue Kay, Vaughan Jones, Daniel Brayshaw</t>
  </si>
  <si>
    <t>Njemački jezik, napredno učenje, Reg. br.  6768  Šifra kompleta 4528</t>
  </si>
  <si>
    <r>
      <rPr>
        <sz val="10"/>
        <rFont val="Arial"/>
        <charset val="238"/>
      </rPr>
      <t>SCHRITTE INTERNATIONAL NEU 4</t>
    </r>
    <r>
      <rPr>
        <sz val="11"/>
        <color rgb="FF000000"/>
        <rFont val="Calibri"/>
        <charset val="238"/>
      </rPr>
      <t>udžbenik njemačkog jezika u gimnazijama i strukovnim školama, prvi strani jezik, 10. godina učenja (2. razred) i drugi strani jezik, 7. i/ili 8. godina učenja (2. i/ili 3. razred) te u jezičnim gimnazijama, 3. godina učenja (3. razred)</t>
    </r>
  </si>
  <si>
    <t>Njemački jezik, početno učenje, Reg. br 6766  Šifra kompleta 4526</t>
  </si>
  <si>
    <t>SCHRITTE INTERNATIONAL NEU 2, udžbenik njemačkog jezika u gimnazijama i strukovnim školama, drugi strani jezik, 2. godina učenja (2. razred)</t>
  </si>
  <si>
    <t>ODVAŽNI SVJEDOCI : udžbenik vjeronauka za 2. razred srednje škole</t>
  </si>
  <si>
    <t>Viktorija Gadža, Nikola Milanović, Rudi Paloš, Dušan Vuletić</t>
  </si>
  <si>
    <t>ETIKA 2 - ČOVJEK KAO DRUŠTVENO BIĆE : udžbenik u drugom razredu gimnazija i srednjih škola</t>
  </si>
  <si>
    <t>Dafne Vidanec</t>
  </si>
  <si>
    <t xml:space="preserve">HRVATSKI JEZIK - ZA ČETVEROGODIŠNJE STRUKOVNE ŠKOLE - KNJIŽEVNOST </t>
  </si>
  <si>
    <t>Hrvatski jezik, jezik, Reg.br.7077   Šifra kompleta 4815</t>
  </si>
  <si>
    <t>PUTOKAZI 2  integrirani udžbenik hrvatskog jezika i književnosti s dodatnim digitalnim sadržajem za drugi razred strukovnih četverogodišnjih škola na razini 4.2 i gimnazija</t>
  </si>
  <si>
    <t>Tanja Marčan, Linda Grubišić Belina</t>
  </si>
  <si>
    <t>Hrvatski jezik, književnost Reg. br 7077, Šifra kompleta 4815</t>
  </si>
  <si>
    <t xml:space="preserve">MATEMATIKA </t>
  </si>
  <si>
    <t>Matematika Reg. br 7050    Šifra kompleta 4790</t>
  </si>
  <si>
    <t>MATEMATIKA 2, udžbenik matematike u drugom razredu srednje škole sa zadatcima za rješavanje, 3 i 4 sata tjedno, 1. i 2. dio</t>
  </si>
  <si>
    <t>Ivan Matić, Jurica Barišin, Ljerka Jukić Matić, Maja Zelčić, Marija Mišurac, Robert Gortan, Vesna Vujasin Ilić, Željka Dijanić</t>
  </si>
  <si>
    <t xml:space="preserve">INFORMATIKA </t>
  </si>
  <si>
    <t>Reg.br 6309  Šifra kompleta 4112</t>
  </si>
  <si>
    <t>INFORMATIKA 2 udžbenik informatike s dodatnim digitalnim sadržajima za drugi razred ekonomskih škola</t>
  </si>
  <si>
    <t>Reg.br. 6336  Šifra kompleta 4139</t>
  </si>
  <si>
    <t xml:space="preserve">RAČUNOVODSTVO TROŠKOVA IMOVINE
udžbenik s dodatnim digitalnim sadržajima u drugom razredu srednje strukovne škole za zanimanje ekonomist /ekonomistca
</t>
  </si>
  <si>
    <t>Maja Safret, Branka Marić, Ljerka Dragović-Kovać, Dubravka Hržica</t>
  </si>
  <si>
    <t>Reg.br. 6352  Šifra kompleta 4155</t>
  </si>
  <si>
    <t xml:space="preserve">OSNOVE EKONOMIJE 2
udžbenik s dodatnim digitalnim sadržajima u drugom razredu srednje strukovne škole za zanimanje ekonomist / ekonomistica
</t>
  </si>
  <si>
    <t>Jadranka Jošić, Jadranka Dorešić, Josipa Ilić, Anto Mandir, Marija Mesić Škorić, Ivan Režić, Silvija Svetoivanec-Marinčić, Melita Todorović</t>
  </si>
  <si>
    <t>Reg.br. 6353  Šifra kompleta 4156</t>
  </si>
  <si>
    <t xml:space="preserve">PODUZETNIŠTVO 2
udžbenik s dodatnim digitalnim sadržajima u drugom razredu srednje strukovne škole za zanimanje ekonomist / ekonomistica
</t>
  </si>
  <si>
    <t>Jadranka Bernik, Višnja Dorčić-Kereković, Suzana Đurđević, Zorica Hrgovčić, Željko Tintor, Marija Tolušić, Biserka Viljetić, Bosiljka Vinković Kukolić</t>
  </si>
  <si>
    <t>OSNOVE TURIZMA : udžbenik u drugom razredu srednjih strukovnih škola za zanimanje ekonomist/ekonomistica - izborni predmet</t>
  </si>
  <si>
    <t>Sandra Čorak, Vesna Mikačić, Željko Trezner, Ivan Kožić</t>
  </si>
  <si>
    <t>DRUŠTVENO ODGOVORNO POSLOVANJE : udžbenik u drugom razredu srednjih strukovnih škola za zanimanje ekonomist/ekonomistica</t>
  </si>
  <si>
    <t>Nikša Alfirević, Ondina Čižmek Vujnović, Jurica Pavičić, Goran Vlašić</t>
  </si>
  <si>
    <t>Reg.br. 5417  Šifra kompleta 3474</t>
  </si>
  <si>
    <t xml:space="preserve">POSLOVNE KOMUNIKACIJE 2
udžbenik za 2. razred srednje škole za zanimanje ekonomist/ekonomistica
</t>
  </si>
  <si>
    <t>Antun Kliment, Olivera Jurković Majić</t>
  </si>
  <si>
    <t>Reg. br  6257 i 6258  Šifra kompleta  4063</t>
  </si>
  <si>
    <t>ČITANKA : sa književnoteorijskim pojmovima za 2. razred gimnazija i srednjih strukovnih škola</t>
  </si>
  <si>
    <t>Boško Suvajdžić, Milica Stojanović, Ljiljana Bajac</t>
  </si>
  <si>
    <t>PROSVJETA</t>
  </si>
  <si>
    <t>GRAMATIKA SRPSKOG JEZIKA : za 2. razred gimnazija i srednjih stukovnih škola</t>
  </si>
  <si>
    <t>Reg.br. 6962  Šifra kompleta 4702</t>
  </si>
  <si>
    <t>PRAVOSLAVNI KATIHIZIS 2 : udžbenik za drugi razred srednjih škola</t>
  </si>
  <si>
    <t xml:space="preserve">Komercijalist - 2. razred srednje škole </t>
  </si>
  <si>
    <t>Engleski jezik, napredno učenje, Reg. br 6775  , Šifra kompleta 4535</t>
  </si>
  <si>
    <t>HEADWAY 5th EDITION INTERMEDIATE Class book with eBook : udžbenik engleskog jezika za 1., 2. i 3. razred gimnazija i 4-godišnjih strukovnih škola, prvi strani jezik; 2. razred jezičnih gimnazija i 4-godišnjih strukovnih škola, drugi strani jezik, 10. godina učenja</t>
  </si>
  <si>
    <t xml:space="preserve">Engleski jezik, početno učenje, Reg. br. 6295 , Šifra kompleta 4098 </t>
  </si>
  <si>
    <t>FOCUS 2 2nd EDITION  udžbenik za 2., ili 2. ili 2. i 3. ili 3. razred četvrtogodišnjih škola, drugi ili prvi strani jezik (7., 8., 10. i 11. godina učenja); za 2. razred medicinskih škola, drugi ili prvi strani jezik (7. ili 10. godina učenja); za 2. razred gimnazija, drugi strani jezik (7. godina učenja)</t>
  </si>
  <si>
    <t>Njemački jezik, napredno učenje Reg. br 6768  Šifra kompleta 4528</t>
  </si>
  <si>
    <t>SCHRITTE INTERNATIONAL NEU 4,  udžbenik njemačkog jezika u gimnazijama i strukovnim školama, prvi strani jezik, 10. godina učenja (2. razred) i drugi strani jezik, 7. i/ili 8. godina učenja (2. i/ili 3. razred) te u jezičnim gimnazijama, 3. godina učenja (3. razred)</t>
  </si>
  <si>
    <t>SCHRITTE INTERNATIONAL NEU 2 udžbenik njemačkog jezika u gimnazijama i strukovnim školama, drugi strani jezik, 2. godina učenja (2. razred)</t>
  </si>
  <si>
    <t xml:space="preserve">Reg. br  4903  Šifra kompleta  </t>
  </si>
  <si>
    <t>Geografija 2, udžbenik iz geografije za II. razred srednjih strukovnih škola</t>
  </si>
  <si>
    <t>Emil Čokonaj, Dragutin Faletar</t>
  </si>
  <si>
    <t>Meridijani</t>
  </si>
  <si>
    <t>PUTOKAZI 2 integrirani udžbenik hrvatskog jezika i književnosti s dodatnim digitalnim sadržajem za drugi razred strukovnih četverogodišnjih škola na razini 4.2 i gimnazija</t>
  </si>
  <si>
    <t>Reg. br  7050  Šifra kompleta  4790</t>
  </si>
  <si>
    <t>MATEMATIKA 2  udžbenik matematike u drugom razredu srednje škole sa zadatcima za rješavanje, 3 i 4 sata tjedno, 1. i 2. dio</t>
  </si>
  <si>
    <t>HRVATSKA I SVIJET 2 : udžbenik povijesti za 2. razred četverogodišnjih strukovnih škola</t>
  </si>
  <si>
    <t>STRUKOVNE VJEŽBE 2 : udžbenik s CD-om</t>
  </si>
  <si>
    <t>POSLOVNE KOMUNIKACIJE 2 : udžbenik za 2. razred, zanimanje komercijalist / komercijalistica</t>
  </si>
  <si>
    <t>Mirjana Rubčić Fabris</t>
  </si>
  <si>
    <t>TRGOVAČKO POSLOVANJE 2 : udžbenik za trgovačko poslovanje za 2. razred srednjih strukovnih škola za zanimanje komercijalist/komercijalistica</t>
  </si>
  <si>
    <t>Sandra Brajnović, Vesna Brčić-Stipčević, Nevenka Hruškar, Dubravka Liebl, Renata Petrović</t>
  </si>
  <si>
    <t xml:space="preserve">TRGOVAČKE ŠKOLE </t>
  </si>
  <si>
    <t>POZNAVANJE NEPREHRAMBENE ROBE : udžbenik za 2. razred srednje trgovačke škole</t>
  </si>
  <si>
    <t>Ljiljana Tanay</t>
  </si>
  <si>
    <t xml:space="preserve"> Milica Stojanović, Ljiljana Bajac</t>
  </si>
  <si>
    <t xml:space="preserve">Upravni referent - 2. razred srednje škole </t>
  </si>
  <si>
    <t>Engleski jezik, napredno učenje  Reg. broj 6775   Šifra kompleta 4535</t>
  </si>
  <si>
    <t>HEADWAY 5th EDITION INTERMEDIATE  Class book with eBook : udžbenik engleskog jezika za 1., 2. i 3. razred gimnazija i 4-godišnjih strukovnih škola, prvi strani jezik; 2. razred jezičnih gimnazija i 4-godišnjih strukovnih škola, drugi strani jezik, 10. godina učenja</t>
  </si>
  <si>
    <t xml:space="preserve">Engleski jezik, početno učenje  Reg. br 6295    Šifra kompleta 4098 </t>
  </si>
  <si>
    <t xml:space="preserve">Njemački jezik, napredno učenje  Reg. Br 6768     Šifra kompleta 4528 </t>
  </si>
  <si>
    <t>SCHRITTE INTERNATIONAL NEU 4  udžbenik njemačkog jezika u gimnazijama i strukovnim školama, prvi strani jezik, 10. godina učenja (2. razred) i drugi strani jezik, 7. i/ili 8. godina učenja (2. i/ili 3. razred) te u jezičnim gimnazijama, 3. godina učenja (3. razred)</t>
  </si>
  <si>
    <t xml:space="preserve">Njemački jezik, početno učenje  Reg. br. 6766  Šifra kompleta  4526 </t>
  </si>
  <si>
    <t>SCHRITTE INTERNATIONAL NEU 2  udžbenik njemačkog jezika u gimnazijama i strukovnim školama, drugi strani jezik, 2. godina učenja (2. razred)</t>
  </si>
  <si>
    <t>GEOGRAFIJA 2 : udžbenik iz geografije za II. razred srednjih strukovnih škola</t>
  </si>
  <si>
    <t>Emil Čokonaj, Dragutin Feletar</t>
  </si>
  <si>
    <t xml:space="preserve">Hrvatski jezik, jezik  Reg. br  7077   Šifra kompleta 4815 </t>
  </si>
  <si>
    <t>3. razred srednje škole</t>
  </si>
  <si>
    <t xml:space="preserve">MATEMATIKA 2 Reg. br 6674  Šifra kompleta  4443 </t>
  </si>
  <si>
    <t>MATEMATIKA 2 udžbenik za 2. razred strukovnih škola (2 sata nastave tjedno)</t>
  </si>
  <si>
    <t xml:space="preserve">HIGIJENA </t>
  </si>
  <si>
    <t>HIGIJENA : udžbenik za strukovne škole s jednogodišnjim i dvogodišnjim programom</t>
  </si>
  <si>
    <t>Oskar P. Springer</t>
  </si>
  <si>
    <t>PROFIL</t>
  </si>
  <si>
    <t xml:space="preserve">UGOSTITELJSKE I TURISTIČKE ŠKOLE </t>
  </si>
  <si>
    <t>POSLOVNA PSIHOLOGIJA S KOMUNIKACIJOM : udžbenik za 2. razred ugostiteljskih i turističkih škola, zanimanja hotelijersko-turistički tehničar i konobar</t>
  </si>
  <si>
    <t>Maša Močiljanin</t>
  </si>
  <si>
    <t>KOMPJUTORSKA DAKTILOGRAFIJA 2 (S UREDSKIM PRAKTIKUMOM) : poslovno i službeno dopisivanje</t>
  </si>
  <si>
    <t>UREDSKO POSLOVANJE I DOPISIVANJE 1 : udžbenik za 2. razred upravno-birotehničkih škola</t>
  </si>
  <si>
    <t>Vesna Ramljak</t>
  </si>
  <si>
    <t xml:space="preserve">LATINSKI JEZIK </t>
  </si>
  <si>
    <t>UDŽBENICI ZA SRPSKU NACIONALNU MANJINU -udžbenike učenici posuđuju u školi</t>
  </si>
  <si>
    <t xml:space="preserve">Ekonomist - 3. razred srednje škole </t>
  </si>
  <si>
    <t xml:space="preserve">Engleski jezik, napredno učenje  Reg. br 6777  Šifra kompleta 4537 </t>
  </si>
  <si>
    <t>HEADWAY 5th EDITION UPPER-INTERMEDIATE  Class book with eBook : udžbenik engleskog jezika za 3. razred gimnazija i 4-godišnjih strukovnih škola, prvi strani jezik; 3. razred jezičnih gimnazija i 4-godišnjih strukovnih škola, drugi strani jezik, 11. godina učenja</t>
  </si>
  <si>
    <t>FOCUS 2 2nd EDITION udžbenik za 2., ili 2. ili 2. i 3. ili 3. razred četvrtogodišnjih škola, drugi ili prvi strani jezik (7., 8., 10. i 11. godina učenja); za 2. razred medicinskih škola, drugi ili prvi strani jezik (7. ili 10. godina učenja); za 2. razred gimnazija, drugi strani jezik (7. godina učenja)</t>
  </si>
  <si>
    <t xml:space="preserve">Njemački jezik, napredno učenje  Reg. Br 6769   Šifra kompleta 4529 </t>
  </si>
  <si>
    <t>SCHRITTE INTERNATIONAL NEU 5 udžbenik njemačkog jezika u gimnazijama i strukovnim školama, prvi strani jezik, 10. i/ili 11. godina učenja (2. i/ili 3. razred) i drugi strani jezik, 7. i/ili 8. godina učenja (2. i/ili 3. razred)</t>
  </si>
  <si>
    <t xml:space="preserve">Njemački jezik, početno učenje  Reg. br.6767    Šifra kompleta  4527 </t>
  </si>
  <si>
    <t>SCHRITTE INTERNATIONAL NEU 3 udžbenik njemačkog jezika u gimnazijama i strukovnim školama za 2. razred, drugi strani jezik, 7. godina učenja i 3. razred, drugi strani jezik, treća godina učenja</t>
  </si>
  <si>
    <t>ŽIVOTOM DAROVANI : udžbenik katoličkoga vjeronauka za 3. razred srednjih škola</t>
  </si>
  <si>
    <t>Dejan Čaplar, Dario Kustura, Ivica Živković</t>
  </si>
  <si>
    <t>KS</t>
  </si>
  <si>
    <t>ETIKA 3 - BIOETIKA DANAS : udžbenik etike u trećem razredu gimnazija i srednjih škola</t>
  </si>
  <si>
    <t>Maja Žitinski</t>
  </si>
  <si>
    <t>Hrvatski jezik, jezik  Reg. br  7078   Šifra kompleta 4816</t>
  </si>
  <si>
    <t>PUTOKAZI 3 integrirani udžbenik hrvatskog jezika i književnosti s dodatnim digitalnim sadržajem za treći razred strukovnih četverogodišnjih škola na razini 4.2 i gimnazija</t>
  </si>
  <si>
    <t xml:space="preserve"> Hrvatski jezik, književnost  Reg. br 7078   Šifra kompleta 4816 </t>
  </si>
  <si>
    <t xml:space="preserve">Novo </t>
  </si>
  <si>
    <t xml:space="preserve">Reg. br 7053    Šifra kompleta   4793 </t>
  </si>
  <si>
    <t>MATEMATIKA 3 : udžbenik matematike u trećem razredu srednje škole sa zadatcima za rješavanje, 3 i 4 sata tjedno, 1. i 2. dio</t>
  </si>
  <si>
    <t>Aleksandra Pletikosić, Ivan Matić, Ljerka Jukić Matić, Maja Zelčić, Marina Njerš, Robert Gortan, Tamara Srnec, Željka Dijanić</t>
  </si>
  <si>
    <t xml:space="preserve">Reg. br 7069   Šifra kompleta 4807 </t>
  </si>
  <si>
    <t>OSNOVE EKONOMIJE 3 udžbenik s dodatnim digitalnim sadržajima u trećem razredu srednje strukovne škole za zanimanje ekonomist/ekonomistica</t>
  </si>
  <si>
    <t>Đuro Benić, Jadranka Jošić, Anto Mandir, Ivan Režić, Marinko Škare</t>
  </si>
  <si>
    <t xml:space="preserve">Reg. br 7101    Šifra kompleta 4839 </t>
  </si>
  <si>
    <t>VJEŽBENIČKA TVRTKA 3 udžbenik s dodatnim digitalnim sadržajima u trećem razredu srednje strukovne škole za zanimanje ekonomist/ekonomistica</t>
  </si>
  <si>
    <t>Blaženka Urh, Tatjana Frančić-Mikulić, Biljana Ilkoski, Vitomir Tafra</t>
  </si>
  <si>
    <t xml:space="preserve">Reg. br 7079    Šifra kompleta 4817 </t>
  </si>
  <si>
    <t>RAČUNOVODSTVO PROIZVODNJE I TRGOVINE udžbenik s dodatnim digitalnim sadržajima u trećem razredu srednje strukovne škole za zanimanje ekonomist/ekonomistica</t>
  </si>
  <si>
    <t>Reg. br 6983   Šifra kompleta 4723</t>
  </si>
  <si>
    <t>BANKARSTVO I OSIGURANJE 3 udžbenik s dodatnim digitalnim sadržajima u trećem razredu srednje strukovne škole za zanimanje ekonomist/ekonomistica</t>
  </si>
  <si>
    <t>Ljerka Domac, Ajka Kaleb-Kovačević</t>
  </si>
  <si>
    <t xml:space="preserve">Reg. br 7046    Šifra kompleta   4786  </t>
  </si>
  <si>
    <t>MARKETING 3 udžbenik s dodatnim digitalnim sadržajima u trećem razredu srednje strukovne škole za zanimanje ekonomist/ekonomistica</t>
  </si>
  <si>
    <t>Jurica Pavičić, Ondina Čižmek Vujnović, Zoran Krupka, Goran Vlašić</t>
  </si>
  <si>
    <t>UPRAVLJANJE PRODAJOM : udžbenik za 3. razred ekonomske škole</t>
  </si>
  <si>
    <t>Olivera Jurković Majić, Sanja Arambašić</t>
  </si>
  <si>
    <t>MATE</t>
  </si>
  <si>
    <t>RAČUNOVODSTVO NEPROFITNIH ORGANIZACIJA : radna billježnica za 3. razred srednje škole za zanimanje ekonomist/ekonomistica</t>
  </si>
  <si>
    <t>Mira Dimitrić, Marija Horvatić-Kapelac, Miran Novokmet</t>
  </si>
  <si>
    <t>KOMUNIKACIJSKO-PREZENTACIJSKE VJEŠTINE : udžbenik za 3. razred srednje škole za zanimanje ekonomist/ekonomistica</t>
  </si>
  <si>
    <t>Olivera Jurković Majić, Helena Majić, Aleksandra Pereković</t>
  </si>
  <si>
    <t xml:space="preserve">Reg. br 7085   Šifra kompleta  4823 </t>
  </si>
  <si>
    <t>STATISTIKA udžbenik s dodatnim digitalnim sadržajima u trećem razredu srednje strukovne škole za zanimanje ekonomist/ekonomistica</t>
  </si>
  <si>
    <t>Ivan Šošić, Davorka Demo</t>
  </si>
  <si>
    <t>UDŽBENICI ZA SRPSKU NACIONALNU MANJINU -čitanke učenici posuđuju u školi</t>
  </si>
  <si>
    <t>Reg. broj 6259 i 6260  Šifra kompleta 4064</t>
  </si>
  <si>
    <t>ČITANKA SA KNJIŽEVNOTEORIJSKIM POJMOVIMA : za 3. razred gimnazija i srednjih strukovnih škola</t>
  </si>
  <si>
    <t>Mina Đurić, Milica Stojanović, Ljiljana Bajac</t>
  </si>
  <si>
    <t>GRAMATIKA SRPSKOG JEZIKA : za 3. razred gimnazija i srednjih stukovnih škola</t>
  </si>
  <si>
    <t>Reg. broj 6964 Šifra kompleta 4704</t>
  </si>
  <si>
    <t>PRAVOSLAVNI KATIHIZIS 3</t>
  </si>
  <si>
    <t>Dragana Todorović, Aleksandar Milojkov</t>
  </si>
  <si>
    <t>ČITANKA SA KNJIŽEVNOTEORIJSKIM POJMOVIMA : za 2. i 3. razred gimnazija i četverogodišnjih strukovnih škola i 2. razred trogodišnjih strukovnih škola</t>
  </si>
  <si>
    <t>Aleksandar Jovanović</t>
  </si>
  <si>
    <t>ZUBG</t>
  </si>
  <si>
    <t xml:space="preserve">Komercijalist - 3. razred srednje škole </t>
  </si>
  <si>
    <t xml:space="preserve">Engleski jezik, napredno učenje Reg. br.  6777   Šifra kompleta 4537 </t>
  </si>
  <si>
    <t>HEADWAY 5th EDITION UPPER-INTERMEDIATE Class book with eBook : udžbenik engleskog jezika za 3. razred gimnazija i 4-godišnjih strukovnih škola, prvi strani jezik; 3. razred jezičnih gimnazija i 4-godišnjih strukovnih škola, drugi strani jezik, 11. godina učenja</t>
  </si>
  <si>
    <t xml:space="preserve">Engleski jezik, početno učenje  Reg. br  6295   Šifra kompleta 4098 </t>
  </si>
  <si>
    <t xml:space="preserve">Njemački jezik, napredno učenje  Reg. Br 6769     Šifra kompleta 4529 </t>
  </si>
  <si>
    <t xml:space="preserve">Njemački jezik, početno učenje  Reg. br. 6767    Šifra kompleta   4527 </t>
  </si>
  <si>
    <t xml:space="preserve">HRVATSKI JEZIK - ZA ČETVEROGODIŠNJE STRUKOVNE ŠKOLE  </t>
  </si>
  <si>
    <t xml:space="preserve">Hrvatski jezik, jezik  Reg. br 7078    Šifra kompleta 4816 </t>
  </si>
  <si>
    <t xml:space="preserve">Hrvatski jezik, književnost Reg. br 7078  , Šifra kompleta 4816 </t>
  </si>
  <si>
    <t xml:space="preserve">Reg. br 7053   Šifra kompleta   4793 </t>
  </si>
  <si>
    <t>MATEMATIKA 3 udžbenik matematike u trećem razredu srednje škole sa zadatcima za rješavanje, 3 i 4 sata tjedno, 1. i 2. dio</t>
  </si>
  <si>
    <t>POSLOVNE KOMUNIKACIJE 2 : udžbenik s CD-om za 3. i 4. razred za zanimanje komercijalist</t>
  </si>
  <si>
    <t>Dušanka Gaćeša, Milan Komorčec, Nermin Srećko Montel, Jelena Šipušić Jurčić</t>
  </si>
  <si>
    <t>OSNOVE TRGOVAČKOG PRAVA : udžbenik za 3. razred srednjih strukovnih škola, zanimanje komercijalist/komercijalistica</t>
  </si>
  <si>
    <t>Darko Frančić, Vilim Gorenc</t>
  </si>
  <si>
    <t>PODUZETNIŠTVO 1 : udžbenik za 3. razred komercijalista</t>
  </si>
  <si>
    <t>Suzana Đurđević</t>
  </si>
  <si>
    <t xml:space="preserve">Reg. br  7079  Šifra kompleta  4817 </t>
  </si>
  <si>
    <t>TRGOVAČKO POSLOVANJE 3 : udžbenik za trgovačko poslovanje za 3. razred srednjih strukovnih škola za zanimanje komercijalist/komercijalistica</t>
  </si>
  <si>
    <t>POZNAVANJE ROBE U TRGOVINI - NEPREHRAMBENA ROBA : udžbenik za 3. razred srednjih trgovačkih škola</t>
  </si>
  <si>
    <t>Stjepan Brzak</t>
  </si>
  <si>
    <t>POUZ</t>
  </si>
  <si>
    <t xml:space="preserve">Upravni referent - 3. razred srednje škole </t>
  </si>
  <si>
    <t xml:space="preserve">Engleski jezik, napredno učenje  Reg. br 6777   Šifra kompleta 4537 </t>
  </si>
  <si>
    <t xml:space="preserve">Njemački jezik, napredno učenje  Reg. Br  6769     Šifra kompleta 4529 </t>
  </si>
  <si>
    <t xml:space="preserve">Njemački jezik, početno učenje  Reg. br. 6767  Šifra kompleta   4527 </t>
  </si>
  <si>
    <t xml:space="preserve">SOCIOLOGIJA </t>
  </si>
  <si>
    <t>SOCIOLOGIJA : udžbenik za 3. razred gimnazije</t>
  </si>
  <si>
    <t>Nenad Fanuko</t>
  </si>
  <si>
    <t xml:space="preserve">Hrvatski jezik, jezik Reg. br 7078    Šifra kompleta 4816 </t>
  </si>
  <si>
    <t xml:space="preserve">Hrvatski jezik, književnost Reg. br 7078 , Šifra kompleta 4816 </t>
  </si>
  <si>
    <t xml:space="preserve">Reg. br 6679    Šifra kompleta 4447  </t>
  </si>
  <si>
    <t>MATEMATIKA 3 udžbenik za 3. razred strukovnih škola (2 sata nastave tjedno)</t>
  </si>
  <si>
    <t xml:space="preserve">Reg. br 7079    Šifra kompleta   4817 </t>
  </si>
  <si>
    <t>UPRAVNI POSTUPAK 1 : udžbenik za 3. razred srednje upravne škole</t>
  </si>
  <si>
    <t>Ivan Matović</t>
  </si>
  <si>
    <t>UREDSKO POSLOVANJE I DOPISIVANJE 2 : udžbenik za 3. razred upravno-pravnih škola</t>
  </si>
  <si>
    <t>Smiljana Bezić, Vesna Ramljak</t>
  </si>
  <si>
    <t>Ekonomist-4. razred srednje škole</t>
  </si>
  <si>
    <t>Reg, broj 7425, Kataloški br. 5082</t>
  </si>
  <si>
    <r>
      <rPr>
        <sz val="10"/>
        <rFont val="Arial"/>
        <charset val="238"/>
      </rPr>
      <t xml:space="preserve">HEADWAY 5TH EDITION UPPER-INTERMEDIATE, </t>
    </r>
    <r>
      <rPr>
        <sz val="11"/>
        <color rgb="FF000000"/>
        <rFont val="Calibri"/>
        <charset val="238"/>
      </rPr>
      <t>Class book with eBook - udžbenik engleskog jezika za 4. razred gimnazija, 4-godišnjih strukovnih škola i 5-godišnjih strukovnih škola, prvi strani jezik; 4. razred jezičnih gimnazija i 4-godišnjih strukovnih škola, drugi strani jezik, 12. godina učenja</t>
    </r>
  </si>
  <si>
    <t>4. razred srednje škole</t>
  </si>
  <si>
    <t>Reg, broj 7386, Kataloški br. 50845</t>
  </si>
  <si>
    <r>
      <rPr>
        <sz val="10"/>
        <rFont val="Arial"/>
        <charset val="238"/>
      </rPr>
      <t>FOCUS 3 2nd EDITION,</t>
    </r>
    <r>
      <rPr>
        <sz val="11"/>
        <color rgb="FF000000"/>
        <rFont val="Calibri"/>
        <charset val="238"/>
      </rPr>
      <t>with extra online practice : za 4. razred gimnazija, drugi strani jezik (9. godina učenja); za 4. razred četvrtogodišnjih škola, drugi ili prvi strani jezik (9. i 12. godina učenja)</t>
    </r>
  </si>
  <si>
    <t>Naklada Ljevak</t>
  </si>
  <si>
    <t>Reg, broj 7409, Kataloški br. 5066</t>
  </si>
  <si>
    <t>Reg, broj 7411, Kataloški br. 5068</t>
  </si>
  <si>
    <r>
      <rPr>
        <sz val="10"/>
        <rFont val="Arial"/>
        <charset val="238"/>
      </rPr>
      <t xml:space="preserve">SCHRITTE INTERNATIONAL NEU 6, </t>
    </r>
    <r>
      <rPr>
        <sz val="11"/>
        <color rgb="FF000000"/>
        <rFont val="Calibri"/>
        <charset val="238"/>
      </rPr>
      <t>udžbenik njemačkog jezika u gimnazijama i strukovnim školama u 4. razredu, prvi strani jezik, 12. godina učenja i drugi strani jezik, 9. godina učenja</t>
    </r>
  </si>
  <si>
    <t>Reg, broj 7360, Kataloški br. 5019</t>
  </si>
  <si>
    <r>
      <rPr>
        <sz val="10"/>
        <rFont val="Arial"/>
        <charset val="238"/>
      </rPr>
      <t>GRADIMO BOLJI SVIJET,</t>
    </r>
    <r>
      <rPr>
        <sz val="11"/>
        <color rgb="FF000000"/>
        <rFont val="Calibri"/>
        <charset val="238"/>
      </rPr>
      <t>udžbenik katoličkog vjeronauka za četvrti razred srednjih škola</t>
    </r>
  </si>
  <si>
    <t>Ana Thea Filipović, Ivana Hac, Ivica Živković</t>
  </si>
  <si>
    <t>Kršćanska sadašnjost d.o.o.</t>
  </si>
  <si>
    <t>reg, broj  7613Kataloški br. 5250</t>
  </si>
  <si>
    <r>
      <rPr>
        <sz val="10"/>
        <rFont val="Arial"/>
        <charset val="238"/>
      </rPr>
      <t>ETIKA 4,</t>
    </r>
    <r>
      <rPr>
        <sz val="11"/>
        <color rgb="FF000000"/>
        <rFont val="Calibri"/>
        <charset val="238"/>
      </rPr>
      <t>udžbenik etike u četvrtom razredu srednjih škola s dodatnim digitalnim sadržajima</t>
    </r>
  </si>
  <si>
    <t>Igor Lukić</t>
  </si>
  <si>
    <t>Reg, broj 7680, Kataloški br. 5316</t>
  </si>
  <si>
    <r>
      <rPr>
        <sz val="10"/>
        <rFont val="Arial"/>
        <charset val="238"/>
      </rPr>
      <t xml:space="preserve">PUTOKAZI 4, </t>
    </r>
    <r>
      <rPr>
        <sz val="11"/>
        <color rgb="FF000000"/>
        <rFont val="Calibri"/>
        <charset val="238"/>
      </rPr>
      <t>integrirani udžbenik za hrvatski jezik i književnost za četvrti razred strukovnih škola na razini 4.2 i za gimnazije s dodatnim digitalnim sadržajima</t>
    </r>
  </si>
  <si>
    <t>Reg, broj 7651 Kataloški br. 5288</t>
  </si>
  <si>
    <t>MATEMATIKA 4, I. I II. DIO, udžbenik matematike u četvrtom razredu srednje škole sa zadatcima za rješavanje - 3 i 4 sata tjedno s dodatnim digitalnim sadržajima</t>
  </si>
  <si>
    <t>Ivan Matić, Ljerka Jukić Matić, Maja Zelčić, Milena Šujansky, Tanja Vukas, Željka Dijanić</t>
  </si>
  <si>
    <t>udžbenik sa zbirkom zadataka</t>
  </si>
  <si>
    <t>Reg, broj 7644, Kataloški br. 5281</t>
  </si>
  <si>
    <r>
      <rPr>
        <sz val="10"/>
        <rFont val="Arial"/>
        <charset val="238"/>
      </rPr>
      <t xml:space="preserve">MARKETING 4, </t>
    </r>
    <r>
      <rPr>
        <sz val="11"/>
        <color rgb="FF000000"/>
        <rFont val="Calibri"/>
        <charset val="238"/>
      </rPr>
      <t>udžbenik u četvrtom razredu srednje strukovne škole za zanimanje ekonomist/ekonomistica s dodatnim digitalnim sadržajima</t>
    </r>
  </si>
  <si>
    <t>Ondina Čižmek Vujnović, Zoran Krupka, Jurica Pavičić, Goran Vlašić</t>
  </si>
  <si>
    <t>Reg. br. 7675 Šifra kompleta 5311</t>
  </si>
  <si>
    <r>
      <rPr>
        <sz val="10"/>
        <rFont val="Arial"/>
        <charset val="238"/>
      </rPr>
      <t xml:space="preserve">PODUZETNIČKO RAČUNOVODSTVO, </t>
    </r>
    <r>
      <rPr>
        <sz val="11"/>
        <color rgb="FF000000"/>
        <rFont val="Calibri"/>
        <charset val="238"/>
      </rPr>
      <t>udžbenik u četvrtom razredu srednje strukovne škole za zanimanje ekonomist/ekonomistica s dodatnim digitalnim sadržajima</t>
    </r>
  </si>
  <si>
    <t>udžbenik.radna bilježnica</t>
  </si>
  <si>
    <t>Reg. broj 7604, šifra kompleta 5241</t>
  </si>
  <si>
    <t>BANKARSTVO I OSIGURANJE 4 : udžbenik za 4. razred ekonomske škole</t>
  </si>
  <si>
    <t>Katarina Justić</t>
  </si>
  <si>
    <t>ANALIZA FINANCIJSKIH IZVJEŠTAJA : udžbenik u četvrtom razredu srednje škole za zanimanje ekonomist/ekonomistica</t>
  </si>
  <si>
    <t>Željko Tintor</t>
  </si>
  <si>
    <t>ANALIZA FINANCIJSKIH IZVJEŠTAJA : radna bilježnica u četvrtom razredu srednje škole za zanimanje ekonomist/ekonomistica</t>
  </si>
  <si>
    <t>Željko Tintor, Marija Horvatić Kapelac, Miran Novokmet</t>
  </si>
  <si>
    <t>Reg, broj 7692, Kataloški br. 5328</t>
  </si>
  <si>
    <r>
      <rPr>
        <sz val="10"/>
        <rFont val="Arial"/>
        <charset val="238"/>
      </rPr>
      <t xml:space="preserve">VJEŽBENIČKA TVRTKA 4, </t>
    </r>
    <r>
      <rPr>
        <sz val="11"/>
        <color rgb="FF000000"/>
        <rFont val="Calibri"/>
        <charset val="238"/>
      </rPr>
      <t>udžbenik u četvrtom razredu srednje strukovne škole za zanimanje ekonomist/ekonomistica s dodatnim digitalnim sadržajima</t>
    </r>
  </si>
  <si>
    <t>Zorica Hrgovčić, Katarina Justić, Romana Rusek, Blaženka Urh, Vitomir Tafra</t>
  </si>
  <si>
    <t xml:space="preserve">Reg. br 5437   Šifra kompleta  3486  </t>
  </si>
  <si>
    <t>TRŽIŠTE KAPITALA : udžbenik u četvrtom razredu srednjih strukovnih škola za zanimanje ekonomist/ekonomistica</t>
  </si>
  <si>
    <t>Marinko Škare, Josipa Ilić, Mirjana Nemet, Dean Sinković, Marija Tolušić</t>
  </si>
  <si>
    <t>Reg, broj 7667, Kataloški br. 5303</t>
  </si>
  <si>
    <t>OSNOVE EKONOMIJE 4 : udžbenik u četvrtom razredu srednje strukovne škole za zanimanje ekonomist/ekonomistica s dodatnim digitalnim sadržajima</t>
  </si>
  <si>
    <t>Đuro Benić, Ivan Režić, Nella Terihaj, Marinko Škare</t>
  </si>
  <si>
    <t>Reg, broj  7677 Kataloški br. 5313</t>
  </si>
  <si>
    <r>
      <rPr>
        <sz val="10"/>
        <rFont val="Arial"/>
        <charset val="238"/>
      </rPr>
      <t xml:space="preserve">PRAVNO OKRUŽJE POSLOVANJA, </t>
    </r>
    <r>
      <rPr>
        <sz val="11"/>
        <color rgb="FF000000"/>
        <rFont val="Calibri"/>
        <charset val="238"/>
      </rPr>
      <t>udžbenik u četvrtom razredu srednje strukovne škole za zanimanje ekonomist/ekonomistica s dodatnim digitalnim sadržajima</t>
    </r>
  </si>
  <si>
    <t>Vilim Gorenc, Helena Majić, Željko Pajalić, Mirjana Pavić, Andrea Pešutić</t>
  </si>
  <si>
    <t>Reg. br  6261 i 6262  Šifra kompleta  4065</t>
  </si>
  <si>
    <t>ČITANKA SA KNJIŽEVNOTEORIJSKIM POJMOVIMA : za 4. razred gimnazija i srednjih strukovnih škola</t>
  </si>
  <si>
    <t>Milica Stojanović, Ljiljana Bajac Nikolić</t>
  </si>
  <si>
    <t>GRAMATIKA SRPSKOG JEZIKA : za 4. razred gimnazija i srednjih stukovnih škola</t>
  </si>
  <si>
    <t>Reg, broj 6966, Kataloški br. 4706</t>
  </si>
  <si>
    <r>
      <rPr>
        <sz val="10"/>
        <rFont val="Arial"/>
        <charset val="238"/>
      </rPr>
      <t xml:space="preserve">PRAVOSLAVNI KATIHIZIS 4, </t>
    </r>
    <r>
      <rPr>
        <sz val="11"/>
        <color rgb="FF000000"/>
        <rFont val="Calibri"/>
        <charset val="238"/>
      </rPr>
      <t>udžbenik za 4. razred srednje škole</t>
    </r>
  </si>
  <si>
    <t>Vladimir Pekić, Radomir Marinković</t>
  </si>
  <si>
    <t xml:space="preserve">Komercijalist - 4. razred srednje škole </t>
  </si>
  <si>
    <t>Reg, broj  7650Kataloški br. 5287</t>
  </si>
  <si>
    <r>
      <rPr>
        <sz val="10"/>
        <rFont val="Arial"/>
        <charset val="238"/>
      </rPr>
      <t xml:space="preserve">MATEMATIKA 4, </t>
    </r>
    <r>
      <rPr>
        <sz val="11"/>
        <color rgb="FF000000"/>
        <rFont val="Calibri"/>
        <charset val="238"/>
      </rPr>
      <t>udžbenik matematike u četvrtom razredu srednje škole sa zadatcima za rješavanje - 2 sata tjedno s dodatnim digitalnim sadržajima</t>
    </r>
  </si>
  <si>
    <t>Karolina Brleković, Aleksandra Brmbota</t>
  </si>
  <si>
    <t>TEHNIKE VANJSKOTRGOVINSKOG POSLOVANJA : udžbenik u 4. razredu srednjih strukovnih škola, smjer komercijalist</t>
  </si>
  <si>
    <t>Ivo Andrijanić, Tatjana Frančić-Mikulić, Bosiljka Vinković-Kukolić</t>
  </si>
  <si>
    <t xml:space="preserve">Reg. br 6973    Šifra kompleta  4713 </t>
  </si>
  <si>
    <t xml:space="preserve">TRANSPORT, ŠPEDICIJA I OSIGURANJE </t>
  </si>
  <si>
    <t>Pučko otvoreno učilište Zagreb</t>
  </si>
  <si>
    <t>PODUZETNIŠTVO 2 : udžbenik za 4. razred, zanimanje komercijalist/komercijalistica</t>
  </si>
  <si>
    <t>PSIHOLOGIJA PRODAJE : udžbenik za 4. razred komercijalista</t>
  </si>
  <si>
    <t>Lovorka Brajković, Ivana Đurković, Aleksandra Kargačin</t>
  </si>
  <si>
    <t xml:space="preserve">Upravni referent - 4. razred srednje škole </t>
  </si>
  <si>
    <t>STATISTIKA : udžbenik statistike s višemedijskim nastavnim materijalima u trećem razredu srednje škole za zanimanje ekonomist/ekonomistica i za zanimanje komercijalist/komercijalistica</t>
  </si>
  <si>
    <t>Ivan Šošić</t>
  </si>
  <si>
    <t>udžbenik s višemedijskim nastavnim materijalima</t>
  </si>
  <si>
    <t>UPRAVNI POSTUPAK 2 : udžbenik za 4. razred upravne i birotehničke škole</t>
  </si>
  <si>
    <t>JAVNE FINANCIJE : udžbenik za 4. razred srednje upravne škole</t>
  </si>
  <si>
    <t>Barbara Jelčić, Božidar Jelčić</t>
  </si>
  <si>
    <t>UVOD U IMOVINSKO PRAVO : udžbenik za 3. razred upravne škole</t>
  </si>
  <si>
    <t>Tanja Tumbri</t>
  </si>
  <si>
    <t>OSNOVE PODUZETNIŠTVA I MENADŽMENTA : udžbenik za 3. razred upravno-birotehničkih škola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</si>
</sst>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kn&quot;;[Red]\-#,##0.00&quot; kn&quot;"/>
  </numFmts>
  <fonts count="41">
    <font>
      <sz val="10"/>
      <name val="Arial"/>
      <charset val="238"/>
    </font>
    <font>
      <sz val="10"/>
      <name val="Arial"/>
      <charset val="238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800080"/>
      <name val="Calibri"/>
      <family val="2"/>
      <charset val="1"/>
    </font>
    <font>
      <b/>
      <sz val="11"/>
      <color rgb="FFFF99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808080"/>
      <name val="Calibri"/>
      <family val="2"/>
      <charset val="1"/>
    </font>
    <font>
      <sz val="11"/>
      <color rgb="FF008000"/>
      <name val="Calibri"/>
      <family val="2"/>
      <charset val="1"/>
    </font>
    <font>
      <b/>
      <sz val="15"/>
      <color rgb="FF666699"/>
      <name val="Calibri"/>
      <family val="2"/>
      <charset val="1"/>
    </font>
    <font>
      <b/>
      <sz val="13"/>
      <color rgb="FF666699"/>
      <name val="Calibri"/>
      <family val="2"/>
      <charset val="1"/>
    </font>
    <font>
      <b/>
      <sz val="11"/>
      <color rgb="FF666699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993300"/>
      <name val="Calibri"/>
      <family val="2"/>
      <charset val="1"/>
    </font>
    <font>
      <sz val="10"/>
      <name val="Arial"/>
      <family val="2"/>
      <charset val="238"/>
    </font>
    <font>
      <sz val="10"/>
      <name val="Arial"/>
      <charset val="1"/>
    </font>
    <font>
      <sz val="11"/>
      <color rgb="FF000000"/>
      <name val="Calibri"/>
      <charset val="1"/>
    </font>
    <font>
      <b/>
      <sz val="11"/>
      <color rgb="FF333333"/>
      <name val="Calibri"/>
      <family val="2"/>
      <charset val="1"/>
    </font>
    <font>
      <sz val="18"/>
      <color rgb="FF666699"/>
      <name val="Calibri Light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6600"/>
      <name val="Calibri"/>
      <family val="2"/>
      <charset val="1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222222"/>
      <name val="Arial"/>
      <family val="2"/>
      <charset val="238"/>
    </font>
    <font>
      <sz val="8"/>
      <name val="Arial"/>
      <family val="2"/>
      <charset val="238"/>
    </font>
    <font>
      <sz val="11"/>
      <color rgb="FF000000"/>
      <name val="Calibri"/>
      <charset val="238"/>
    </font>
    <font>
      <b/>
      <sz val="13"/>
      <color rgb="FFFF0000"/>
      <name val="Arial"/>
      <family val="2"/>
      <charset val="238"/>
    </font>
    <font>
      <b/>
      <sz val="14"/>
      <color rgb="FFFF0000"/>
      <name val="Arial"/>
      <charset val="238"/>
    </font>
    <font>
      <b/>
      <sz val="10"/>
      <name val="Arial"/>
      <charset val="238"/>
    </font>
    <font>
      <sz val="14"/>
      <color rgb="FFFF0000"/>
      <name val="Arial"/>
      <charset val="238"/>
    </font>
    <font>
      <sz val="14"/>
      <name val="Arial"/>
      <family val="2"/>
      <charset val="238"/>
    </font>
    <font>
      <sz val="10"/>
      <color rgb="FF000000"/>
      <name val="Arial"/>
      <charset val="238"/>
    </font>
    <font>
      <b/>
      <sz val="14"/>
      <color rgb="FFFF4000"/>
      <name val="Arial"/>
      <charset val="238"/>
    </font>
    <font>
      <b/>
      <sz val="13"/>
      <color rgb="FFFF4000"/>
      <name val="Arial"/>
      <charset val="238"/>
    </font>
  </fonts>
  <fills count="23">
    <fill>
      <patternFill patternType="none"/>
    </fill>
    <fill>
      <patternFill patternType="gray125"/>
    </fill>
    <fill>
      <patternFill patternType="solid">
        <fgColor rgb="FFCCFFFF"/>
        <bgColor rgb="FFCCFFCC"/>
      </patternFill>
    </fill>
    <fill>
      <patternFill patternType="solid">
        <fgColor rgb="FFFFCC99"/>
        <bgColor rgb="FFFFDBB6"/>
      </patternFill>
    </fill>
    <fill>
      <patternFill patternType="solid">
        <fgColor rgb="FFE8E8E8"/>
        <bgColor rgb="FFE0E0E0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0C0C0"/>
      </patternFill>
    </fill>
    <fill>
      <patternFill patternType="solid">
        <fgColor rgb="FFE0E0E0"/>
        <bgColor rgb="FFE8E8E8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A6A6A6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4000"/>
      </patternFill>
    </fill>
    <fill>
      <patternFill patternType="solid">
        <fgColor rgb="FF969696"/>
        <bgColor rgb="FFA6A6A6"/>
      </patternFill>
    </fill>
    <fill>
      <patternFill patternType="solid">
        <fgColor rgb="FFFFCC00"/>
        <bgColor rgb="FFFFFF00"/>
      </patternFill>
    </fill>
    <fill>
      <patternFill patternType="solid">
        <fgColor rgb="FF333399"/>
        <bgColor rgb="FF003366"/>
      </patternFill>
    </fill>
    <fill>
      <patternFill patternType="solid">
        <fgColor rgb="FFFF99CC"/>
        <bgColor rgb="FFFFCC99"/>
      </patternFill>
    </fill>
    <fill>
      <patternFill patternType="solid">
        <fgColor rgb="FFFFFFFF"/>
        <bgColor rgb="FFFFFFCC"/>
      </patternFill>
    </fill>
    <fill>
      <patternFill patternType="solid">
        <fgColor rgb="FFFFDBB6"/>
        <bgColor rgb="FFFFCC99"/>
      </patternFill>
    </fill>
    <fill>
      <patternFill patternType="solid">
        <fgColor rgb="FFD4EA6B"/>
        <bgColor rgb="FFFFFF99"/>
      </patternFill>
    </fill>
    <fill>
      <patternFill patternType="solid">
        <fgColor rgb="FFA9D08E"/>
        <bgColor indexed="64"/>
      </patternFill>
    </fill>
    <fill>
      <patternFill patternType="solid">
        <fgColor rgb="FFC6E0B4"/>
        <bgColor indexed="64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CCCC"/>
      </bottom>
      <diagonal/>
    </border>
    <border>
      <left/>
      <right/>
      <top/>
      <bottom style="thick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</borders>
  <cellStyleXfs count="45">
    <xf numFmtId="0" fontId="0" fillId="0" borderId="0"/>
    <xf numFmtId="0" fontId="2" fillId="2" borderId="0" applyBorder="0" applyProtection="0"/>
    <xf numFmtId="0" fontId="2" fillId="3" borderId="0" applyBorder="0" applyProtection="0"/>
    <xf numFmtId="0" fontId="2" fillId="4" borderId="0" applyBorder="0" applyProtection="0"/>
    <xf numFmtId="0" fontId="2" fillId="5" borderId="0" applyBorder="0" applyProtection="0"/>
    <xf numFmtId="0" fontId="2" fillId="4" borderId="0" applyBorder="0" applyProtection="0"/>
    <xf numFmtId="0" fontId="2" fillId="6" borderId="0" applyBorder="0" applyProtection="0"/>
    <xf numFmtId="0" fontId="2" fillId="7" borderId="0" applyBorder="0" applyProtection="0"/>
    <xf numFmtId="0" fontId="2" fillId="3" borderId="0" applyBorder="0" applyProtection="0"/>
    <xf numFmtId="0" fontId="2" fillId="8" borderId="0" applyBorder="0" applyProtection="0"/>
    <xf numFmtId="0" fontId="2" fillId="9" borderId="0" applyBorder="0" applyProtection="0"/>
    <xf numFmtId="0" fontId="2" fillId="7" borderId="0" applyBorder="0" applyProtection="0"/>
    <xf numFmtId="0" fontId="2" fillId="9" borderId="0" applyBorder="0" applyProtection="0"/>
    <xf numFmtId="0" fontId="3" fillId="7" borderId="0" applyBorder="0" applyProtection="0"/>
    <xf numFmtId="0" fontId="3" fillId="3" borderId="0" applyBorder="0" applyProtection="0"/>
    <xf numFmtId="0" fontId="3" fillId="10" borderId="0" applyBorder="0" applyProtection="0"/>
    <xf numFmtId="0" fontId="3" fillId="9" borderId="0" applyBorder="0" applyProtection="0"/>
    <xf numFmtId="0" fontId="3" fillId="11" borderId="0" applyBorder="0" applyProtection="0"/>
    <xf numFmtId="0" fontId="3" fillId="12" borderId="0" applyBorder="0" applyProtection="0"/>
    <xf numFmtId="0" fontId="3" fillId="11" borderId="0" applyBorder="0" applyProtection="0"/>
    <xf numFmtId="0" fontId="3" fillId="13" borderId="0" applyBorder="0" applyProtection="0"/>
    <xf numFmtId="0" fontId="3" fillId="14" borderId="0" applyBorder="0" applyProtection="0"/>
    <xf numFmtId="0" fontId="3" fillId="15" borderId="0" applyBorder="0" applyProtection="0"/>
    <xf numFmtId="0" fontId="3" fillId="16" borderId="0" applyBorder="0" applyProtection="0"/>
    <xf numFmtId="0" fontId="3" fillId="12" borderId="0" applyBorder="0" applyProtection="0"/>
    <xf numFmtId="0" fontId="4" fillId="17" borderId="0" applyBorder="0" applyProtection="0"/>
    <xf numFmtId="0" fontId="5" fillId="4" borderId="1" applyProtection="0"/>
    <xf numFmtId="0" fontId="6" fillId="14" borderId="2" applyProtection="0"/>
    <xf numFmtId="0" fontId="7" fillId="0" borderId="0" applyBorder="0" applyProtection="0"/>
    <xf numFmtId="0" fontId="8" fillId="6" borderId="0" applyBorder="0" applyProtection="0"/>
    <xf numFmtId="0" fontId="9" fillId="0" borderId="3" applyProtection="0"/>
    <xf numFmtId="0" fontId="10" fillId="0" borderId="4" applyProtection="0"/>
    <xf numFmtId="0" fontId="11" fillId="0" borderId="5" applyProtection="0"/>
    <xf numFmtId="0" fontId="11" fillId="0" borderId="0" applyBorder="0" applyProtection="0"/>
    <xf numFmtId="0" fontId="12" fillId="3" borderId="1" applyProtection="0"/>
    <xf numFmtId="0" fontId="13" fillId="0" borderId="6" applyProtection="0"/>
    <xf numFmtId="0" fontId="14" fillId="9" borderId="0" applyBorder="0" applyProtection="0"/>
    <xf numFmtId="0" fontId="15" fillId="0" borderId="0"/>
    <xf numFmtId="0" fontId="1" fillId="5" borderId="7" applyProtection="0"/>
    <xf numFmtId="0" fontId="16" fillId="0" borderId="0"/>
    <xf numFmtId="0" fontId="17" fillId="0" borderId="0" applyProtection="0"/>
    <xf numFmtId="0" fontId="18" fillId="4" borderId="8" applyProtection="0"/>
    <xf numFmtId="0" fontId="19" fillId="0" borderId="0" applyBorder="0" applyProtection="0"/>
    <xf numFmtId="0" fontId="20" fillId="0" borderId="9" applyProtection="0"/>
    <xf numFmtId="0" fontId="21" fillId="0" borderId="0" applyBorder="0" applyProtection="0"/>
  </cellStyleXfs>
  <cellXfs count="134">
    <xf numFmtId="0" fontId="0" fillId="0" borderId="0" xfId="0"/>
    <xf numFmtId="0" fontId="24" fillId="0" borderId="0" xfId="0" applyFont="1"/>
    <xf numFmtId="0" fontId="22" fillId="8" borderId="0" xfId="40" applyFont="1" applyFill="1" applyAlignment="1" applyProtection="1">
      <alignment wrapText="1"/>
    </xf>
    <xf numFmtId="4" fontId="22" fillId="8" borderId="0" xfId="40" applyNumberFormat="1" applyFont="1" applyFill="1" applyAlignment="1" applyProtection="1">
      <alignment wrapText="1"/>
    </xf>
    <xf numFmtId="0" fontId="15" fillId="0" borderId="0" xfId="0" applyFont="1" applyAlignment="1">
      <alignment vertical="center"/>
    </xf>
    <xf numFmtId="0" fontId="27" fillId="0" borderId="0" xfId="40" applyFont="1" applyAlignment="1" applyProtection="1">
      <alignment wrapText="1"/>
    </xf>
    <xf numFmtId="0" fontId="15" fillId="0" borderId="0" xfId="40" applyFont="1" applyAlignment="1" applyProtection="1">
      <alignment wrapText="1"/>
    </xf>
    <xf numFmtId="4" fontId="15" fillId="0" borderId="0" xfId="40" applyNumberFormat="1" applyFont="1" applyAlignment="1" applyProtection="1">
      <alignment wrapText="1"/>
    </xf>
    <xf numFmtId="0" fontId="28" fillId="0" borderId="0" xfId="40" applyFont="1" applyAlignment="1" applyProtection="1">
      <alignment wrapText="1"/>
    </xf>
    <xf numFmtId="0" fontId="15" fillId="0" borderId="0" xfId="0" applyFont="1" applyAlignment="1">
      <alignment vertical="top"/>
    </xf>
    <xf numFmtId="0" fontId="15" fillId="18" borderId="0" xfId="0" applyFont="1" applyFill="1" applyAlignment="1">
      <alignment vertical="top"/>
    </xf>
    <xf numFmtId="0" fontId="15" fillId="0" borderId="10" xfId="37" applyFont="1" applyBorder="1" applyAlignment="1">
      <alignment wrapText="1"/>
    </xf>
    <xf numFmtId="49" fontId="15" fillId="0" borderId="10" xfId="37" applyNumberFormat="1" applyFont="1" applyBorder="1" applyAlignment="1">
      <alignment wrapText="1"/>
    </xf>
    <xf numFmtId="0" fontId="29" fillId="0" borderId="0" xfId="40" applyFont="1" applyAlignment="1" applyProtection="1">
      <alignment wrapText="1"/>
    </xf>
    <xf numFmtId="4" fontId="29" fillId="0" borderId="0" xfId="40" applyNumberFormat="1" applyFont="1" applyAlignment="1" applyProtection="1">
      <alignment wrapText="1"/>
    </xf>
    <xf numFmtId="0" fontId="26" fillId="0" borderId="0" xfId="40" applyFont="1" applyAlignment="1" applyProtection="1">
      <alignment wrapText="1"/>
    </xf>
    <xf numFmtId="0" fontId="15" fillId="0" borderId="0" xfId="0" applyFont="1" applyAlignment="1" applyProtection="1">
      <alignment wrapText="1"/>
    </xf>
    <xf numFmtId="4" fontId="15" fillId="0" borderId="0" xfId="0" applyNumberFormat="1" applyFont="1" applyAlignment="1" applyProtection="1">
      <alignment wrapText="1"/>
    </xf>
    <xf numFmtId="4" fontId="15" fillId="0" borderId="0" xfId="0" applyNumberFormat="1" applyFont="1" applyAlignment="1" applyProtection="1">
      <alignment vertical="top"/>
    </xf>
    <xf numFmtId="0" fontId="15" fillId="0" borderId="0" xfId="37" applyFont="1" applyBorder="1" applyAlignment="1">
      <alignment wrapText="1"/>
    </xf>
    <xf numFmtId="49" fontId="15" fillId="0" borderId="0" xfId="37" applyNumberFormat="1" applyFont="1" applyBorder="1" applyAlignment="1">
      <alignment wrapText="1"/>
    </xf>
    <xf numFmtId="0" fontId="30" fillId="0" borderId="0" xfId="0" applyFont="1" applyAlignment="1">
      <alignment horizontal="center" wrapText="1"/>
    </xf>
    <xf numFmtId="164" fontId="30" fillId="0" borderId="0" xfId="0" applyNumberFormat="1" applyFont="1" applyAlignment="1">
      <alignment horizontal="center" wrapText="1"/>
    </xf>
    <xf numFmtId="0" fontId="15" fillId="0" borderId="0" xfId="40" applyFont="1" applyAlignment="1" applyProtection="1">
      <alignment vertical="top" wrapText="1"/>
    </xf>
    <xf numFmtId="4" fontId="28" fillId="0" borderId="0" xfId="0" applyNumberFormat="1" applyFont="1" applyAlignment="1" applyProtection="1">
      <alignment wrapText="1"/>
    </xf>
    <xf numFmtId="4" fontId="15" fillId="18" borderId="10" xfId="37" applyNumberFormat="1" applyFont="1" applyFill="1" applyBorder="1" applyAlignment="1">
      <alignment horizontal="right"/>
    </xf>
    <xf numFmtId="0" fontId="27" fillId="0" borderId="0" xfId="0" applyFont="1" applyAlignment="1">
      <alignment vertical="top"/>
    </xf>
    <xf numFmtId="0" fontId="15" fillId="18" borderId="0" xfId="40" applyFont="1" applyFill="1" applyAlignment="1" applyProtection="1">
      <alignment wrapText="1"/>
    </xf>
    <xf numFmtId="4" fontId="31" fillId="18" borderId="10" xfId="37" applyNumberFormat="1" applyFont="1" applyFill="1" applyBorder="1" applyAlignment="1">
      <alignment horizontal="right"/>
    </xf>
    <xf numFmtId="0" fontId="27" fillId="0" borderId="0" xfId="0" applyFont="1" applyAlignment="1" applyProtection="1">
      <alignment wrapText="1"/>
    </xf>
    <xf numFmtId="4" fontId="27" fillId="0" borderId="0" xfId="0" applyNumberFormat="1" applyFont="1" applyAlignment="1" applyProtection="1">
      <alignment wrapText="1"/>
    </xf>
    <xf numFmtId="0" fontId="27" fillId="18" borderId="0" xfId="0" applyFont="1" applyFill="1" applyAlignment="1">
      <alignment vertical="top"/>
    </xf>
    <xf numFmtId="0" fontId="15" fillId="0" borderId="0" xfId="0" applyFont="1" applyAlignment="1" applyProtection="1">
      <alignment vertical="top"/>
    </xf>
    <xf numFmtId="0" fontId="15" fillId="18" borderId="0" xfId="0" applyFont="1" applyFill="1" applyAlignment="1" applyProtection="1">
      <alignment vertical="top"/>
    </xf>
    <xf numFmtId="0" fontId="15" fillId="0" borderId="0" xfId="0" applyFont="1" applyAlignment="1" applyProtection="1">
      <alignment horizontal="left" wrapText="1"/>
    </xf>
    <xf numFmtId="0" fontId="0" fillId="0" borderId="0" xfId="0" applyAlignment="1"/>
    <xf numFmtId="0" fontId="28" fillId="0" borderId="0" xfId="0" applyFont="1" applyAlignment="1"/>
    <xf numFmtId="0" fontId="29" fillId="18" borderId="0" xfId="40" applyFont="1" applyFill="1" applyAlignment="1" applyProtection="1">
      <alignment wrapText="1"/>
    </xf>
    <xf numFmtId="0" fontId="32" fillId="18" borderId="0" xfId="40" applyFont="1" applyFill="1" applyAlignment="1" applyProtection="1">
      <alignment wrapText="1"/>
    </xf>
    <xf numFmtId="4" fontId="29" fillId="18" borderId="0" xfId="40" applyNumberFormat="1" applyFont="1" applyFill="1" applyAlignment="1" applyProtection="1">
      <alignment wrapText="1"/>
    </xf>
    <xf numFmtId="0" fontId="33" fillId="18" borderId="0" xfId="40" applyFont="1" applyFill="1" applyAlignment="1" applyProtection="1">
      <alignment wrapText="1"/>
    </xf>
    <xf numFmtId="0" fontId="15" fillId="19" borderId="0" xfId="0" applyFont="1" applyFill="1" applyAlignment="1">
      <alignment vertical="top"/>
    </xf>
    <xf numFmtId="0" fontId="25" fillId="18" borderId="0" xfId="40" applyFont="1" applyFill="1" applyAlignment="1" applyProtection="1">
      <alignment wrapText="1"/>
    </xf>
    <xf numFmtId="0" fontId="32" fillId="18" borderId="0" xfId="0" applyFont="1" applyFill="1" applyAlignment="1">
      <alignment wrapText="1"/>
    </xf>
    <xf numFmtId="0" fontId="0" fillId="18" borderId="0" xfId="0" applyFont="1" applyFill="1" applyAlignment="1">
      <alignment wrapText="1"/>
    </xf>
    <xf numFmtId="0" fontId="0" fillId="18" borderId="0" xfId="0" applyFont="1" applyFill="1" applyAlignment="1"/>
    <xf numFmtId="0" fontId="34" fillId="18" borderId="0" xfId="0" applyFont="1" applyFill="1" applyAlignment="1"/>
    <xf numFmtId="0" fontId="0" fillId="18" borderId="0" xfId="0" applyFont="1" applyFill="1"/>
    <xf numFmtId="0" fontId="0" fillId="19" borderId="0" xfId="0" applyFont="1" applyFill="1"/>
    <xf numFmtId="4" fontId="32" fillId="18" borderId="0" xfId="40" applyNumberFormat="1" applyFont="1" applyFill="1" applyAlignment="1" applyProtection="1">
      <alignment wrapText="1"/>
    </xf>
    <xf numFmtId="0" fontId="29" fillId="18" borderId="0" xfId="40" applyFont="1" applyFill="1" applyAlignment="1" applyProtection="1">
      <alignment horizontal="left" wrapText="1"/>
    </xf>
    <xf numFmtId="0" fontId="35" fillId="18" borderId="0" xfId="0" applyFont="1" applyFill="1" applyAlignment="1"/>
    <xf numFmtId="0" fontId="0" fillId="18" borderId="0" xfId="0" applyFill="1" applyAlignment="1"/>
    <xf numFmtId="0" fontId="0" fillId="18" borderId="0" xfId="0" applyFill="1"/>
    <xf numFmtId="0" fontId="32" fillId="18" borderId="0" xfId="0" applyFont="1" applyFill="1" applyAlignment="1">
      <alignment horizontal="left" wrapText="1"/>
    </xf>
    <xf numFmtId="0" fontId="0" fillId="18" borderId="0" xfId="0" applyFont="1" applyFill="1" applyAlignment="1">
      <alignment horizontal="left" wrapText="1"/>
    </xf>
    <xf numFmtId="0" fontId="36" fillId="18" borderId="0" xfId="0" applyFont="1" applyFill="1" applyAlignment="1">
      <alignment horizontal="left" wrapText="1"/>
    </xf>
    <xf numFmtId="0" fontId="0" fillId="18" borderId="0" xfId="0" applyFont="1" applyFill="1" applyAlignment="1">
      <alignment horizontal="left" vertical="top" wrapText="1"/>
    </xf>
    <xf numFmtId="0" fontId="36" fillId="18" borderId="0" xfId="0" applyFont="1" applyFill="1" applyAlignment="1"/>
    <xf numFmtId="0" fontId="15" fillId="18" borderId="10" xfId="37" applyFont="1" applyFill="1" applyBorder="1" applyAlignment="1">
      <alignment wrapText="1"/>
    </xf>
    <xf numFmtId="49" fontId="15" fillId="18" borderId="10" xfId="37" applyNumberFormat="1" applyFont="1" applyFill="1" applyBorder="1" applyAlignment="1">
      <alignment horizontal="center" wrapText="1"/>
    </xf>
    <xf numFmtId="0" fontId="26" fillId="18" borderId="0" xfId="40" applyFont="1" applyFill="1" applyAlignment="1" applyProtection="1">
      <alignment wrapText="1"/>
    </xf>
    <xf numFmtId="0" fontId="15" fillId="18" borderId="0" xfId="0" applyFont="1" applyFill="1" applyAlignment="1" applyProtection="1">
      <alignment wrapText="1"/>
    </xf>
    <xf numFmtId="4" fontId="15" fillId="18" borderId="0" xfId="0" applyNumberFormat="1" applyFont="1" applyFill="1" applyAlignment="1" applyProtection="1">
      <alignment wrapText="1"/>
    </xf>
    <xf numFmtId="0" fontId="34" fillId="18" borderId="0" xfId="0" applyFont="1" applyFill="1" applyAlignment="1">
      <alignment horizontal="left" wrapText="1"/>
    </xf>
    <xf numFmtId="0" fontId="0" fillId="19" borderId="0" xfId="0" applyFont="1" applyFill="1" applyAlignment="1">
      <alignment horizontal="left" vertical="top" wrapText="1"/>
    </xf>
    <xf numFmtId="0" fontId="0" fillId="0" borderId="0" xfId="0" applyFont="1"/>
    <xf numFmtId="0" fontId="37" fillId="18" borderId="0" xfId="0" applyFont="1" applyFill="1" applyAlignment="1">
      <alignment vertical="top"/>
    </xf>
    <xf numFmtId="0" fontId="37" fillId="0" borderId="0" xfId="0" applyFont="1" applyAlignment="1">
      <alignment vertical="top"/>
    </xf>
    <xf numFmtId="0" fontId="38" fillId="18" borderId="0" xfId="0" applyFont="1" applyFill="1" applyAlignment="1"/>
    <xf numFmtId="0" fontId="39" fillId="18" borderId="0" xfId="0" applyFont="1" applyFill="1" applyAlignment="1"/>
    <xf numFmtId="0" fontId="38" fillId="18" borderId="0" xfId="0" applyFont="1" applyFill="1" applyAlignment="1">
      <alignment wrapText="1"/>
    </xf>
    <xf numFmtId="0" fontId="38" fillId="18" borderId="0" xfId="0" applyFont="1" applyFill="1"/>
    <xf numFmtId="0" fontId="38" fillId="19" borderId="0" xfId="0" applyFont="1" applyFill="1"/>
    <xf numFmtId="0" fontId="32" fillId="18" borderId="0" xfId="0" applyFont="1" applyFill="1" applyAlignment="1"/>
    <xf numFmtId="0" fontId="39" fillId="18" borderId="0" xfId="0" applyFont="1" applyFill="1" applyAlignment="1">
      <alignment wrapText="1"/>
    </xf>
    <xf numFmtId="0" fontId="0" fillId="19" borderId="0" xfId="0" applyFont="1" applyFill="1" applyAlignment="1">
      <alignment wrapText="1"/>
    </xf>
    <xf numFmtId="4" fontId="26" fillId="18" borderId="0" xfId="40" applyNumberFormat="1" applyFont="1" applyFill="1" applyAlignment="1" applyProtection="1">
      <alignment wrapText="1"/>
    </xf>
    <xf numFmtId="0" fontId="15" fillId="18" borderId="0" xfId="0" applyFont="1" applyFill="1" applyAlignment="1">
      <alignment vertical="top" wrapText="1"/>
    </xf>
    <xf numFmtId="0" fontId="15" fillId="19" borderId="0" xfId="0" applyFont="1" applyFill="1" applyAlignment="1">
      <alignment vertical="top" wrapText="1"/>
    </xf>
    <xf numFmtId="0" fontId="0" fillId="18" borderId="0" xfId="0" applyFont="1" applyFill="1" applyAlignment="1">
      <alignment vertical="top" wrapText="1"/>
    </xf>
    <xf numFmtId="0" fontId="0" fillId="19" borderId="0" xfId="0" applyFont="1" applyFill="1" applyAlignment="1">
      <alignment vertical="top" wrapText="1"/>
    </xf>
    <xf numFmtId="0" fontId="29" fillId="18" borderId="0" xfId="0" applyFont="1" applyFill="1" applyAlignment="1">
      <alignment vertical="top"/>
    </xf>
    <xf numFmtId="0" fontId="29" fillId="0" borderId="0" xfId="0" applyFont="1" applyAlignment="1">
      <alignment vertical="top"/>
    </xf>
    <xf numFmtId="0" fontId="15" fillId="20" borderId="0" xfId="0" applyFont="1" applyFill="1" applyAlignment="1" applyProtection="1">
      <alignment wrapText="1"/>
    </xf>
    <xf numFmtId="0" fontId="0" fillId="20" borderId="0" xfId="0" applyFont="1" applyFill="1" applyAlignment="1"/>
    <xf numFmtId="4" fontId="15" fillId="20" borderId="0" xfId="0" applyNumberFormat="1" applyFont="1" applyFill="1" applyAlignment="1" applyProtection="1">
      <alignment wrapText="1"/>
    </xf>
    <xf numFmtId="49" fontId="15" fillId="20" borderId="10" xfId="37" applyNumberFormat="1" applyFont="1" applyFill="1" applyBorder="1" applyAlignment="1">
      <alignment horizontal="center" wrapText="1"/>
    </xf>
    <xf numFmtId="0" fontId="29" fillId="20" borderId="0" xfId="40" applyFont="1" applyFill="1" applyAlignment="1" applyProtection="1">
      <alignment wrapText="1"/>
    </xf>
    <xf numFmtId="0" fontId="15" fillId="20" borderId="0" xfId="0" applyFont="1" applyFill="1" applyAlignment="1">
      <alignment vertical="top"/>
    </xf>
    <xf numFmtId="49" fontId="15" fillId="18" borderId="10" xfId="37" applyNumberFormat="1" applyFont="1" applyFill="1" applyBorder="1" applyAlignment="1">
      <alignment horizontal="center" vertical="center" wrapText="1" readingOrder="1"/>
    </xf>
    <xf numFmtId="0" fontId="40" fillId="18" borderId="0" xfId="0" applyFont="1" applyFill="1" applyAlignment="1">
      <alignment horizontal="left" wrapText="1"/>
    </xf>
    <xf numFmtId="0" fontId="40" fillId="18" borderId="0" xfId="0" applyFont="1" applyFill="1" applyAlignment="1"/>
    <xf numFmtId="0" fontId="39" fillId="18" borderId="0" xfId="0" applyFont="1" applyFill="1" applyAlignment="1">
      <alignment horizontal="left" wrapText="1"/>
    </xf>
    <xf numFmtId="0" fontId="0" fillId="20" borderId="0" xfId="0" applyFont="1" applyFill="1"/>
    <xf numFmtId="0" fontId="32" fillId="20" borderId="0" xfId="40" applyFont="1" applyFill="1" applyAlignment="1" applyProtection="1">
      <alignment wrapText="1"/>
    </xf>
    <xf numFmtId="4" fontId="29" fillId="20" borderId="0" xfId="40" applyNumberFormat="1" applyFont="1" applyFill="1" applyAlignment="1" applyProtection="1">
      <alignment wrapText="1"/>
    </xf>
    <xf numFmtId="49" fontId="31" fillId="20" borderId="10" xfId="37" applyNumberFormat="1" applyFont="1" applyFill="1" applyBorder="1" applyAlignment="1">
      <alignment horizontal="center" vertical="center" wrapText="1" readingOrder="1"/>
    </xf>
    <xf numFmtId="0" fontId="26" fillId="20" borderId="0" xfId="40" applyFont="1" applyFill="1" applyBorder="1" applyAlignment="1" applyProtection="1">
      <alignment wrapText="1"/>
    </xf>
    <xf numFmtId="0" fontId="32" fillId="20" borderId="0" xfId="0" applyFont="1" applyFill="1"/>
    <xf numFmtId="0" fontId="29" fillId="18" borderId="0" xfId="0" applyFont="1" applyFill="1" applyBorder="1" applyAlignment="1" applyProtection="1">
      <alignment wrapText="1"/>
    </xf>
    <xf numFmtId="0" fontId="26" fillId="18" borderId="0" xfId="0" applyFont="1" applyFill="1" applyAlignment="1" applyProtection="1">
      <alignment wrapText="1"/>
    </xf>
    <xf numFmtId="0" fontId="27" fillId="20" borderId="0" xfId="0" applyFont="1" applyFill="1" applyAlignment="1">
      <alignment vertical="top"/>
    </xf>
    <xf numFmtId="0" fontId="0" fillId="0" borderId="0" xfId="0" applyFont="1" applyAlignment="1">
      <alignment vertical="top" wrapText="1"/>
    </xf>
    <xf numFmtId="0" fontId="15" fillId="21" borderId="0" xfId="0" applyFont="1" applyFill="1" applyAlignment="1" applyProtection="1">
      <alignment wrapText="1"/>
    </xf>
    <xf numFmtId="0" fontId="15" fillId="21" borderId="0" xfId="0" applyFont="1" applyFill="1" applyAlignment="1">
      <alignment wrapText="1"/>
    </xf>
    <xf numFmtId="4" fontId="15" fillId="21" borderId="0" xfId="0" applyNumberFormat="1" applyFont="1" applyFill="1" applyAlignment="1" applyProtection="1">
      <alignment wrapText="1"/>
    </xf>
    <xf numFmtId="49" fontId="15" fillId="21" borderId="10" xfId="37" applyNumberFormat="1" applyFont="1" applyFill="1" applyBorder="1" applyAlignment="1">
      <alignment horizontal="center" wrapText="1"/>
    </xf>
    <xf numFmtId="0" fontId="29" fillId="21" borderId="0" xfId="40" applyFont="1" applyFill="1" applyAlignment="1" applyProtection="1">
      <alignment wrapText="1"/>
    </xf>
    <xf numFmtId="0" fontId="15" fillId="21" borderId="0" xfId="0" applyFont="1" applyFill="1" applyAlignment="1">
      <alignment vertical="top"/>
    </xf>
    <xf numFmtId="0" fontId="15" fillId="22" borderId="0" xfId="0" applyFont="1" applyFill="1" applyAlignment="1" applyProtection="1">
      <alignment wrapText="1"/>
    </xf>
    <xf numFmtId="4" fontId="15" fillId="22" borderId="0" xfId="0" applyNumberFormat="1" applyFont="1" applyFill="1" applyAlignment="1" applyProtection="1">
      <alignment wrapText="1"/>
    </xf>
    <xf numFmtId="49" fontId="15" fillId="22" borderId="10" xfId="37" applyNumberFormat="1" applyFont="1" applyFill="1" applyBorder="1" applyAlignment="1">
      <alignment horizontal="center" wrapText="1"/>
    </xf>
    <xf numFmtId="0" fontId="29" fillId="22" borderId="0" xfId="40" applyFont="1" applyFill="1" applyAlignment="1" applyProtection="1">
      <alignment wrapText="1"/>
    </xf>
    <xf numFmtId="0" fontId="15" fillId="22" borderId="0" xfId="0" applyFont="1" applyFill="1" applyAlignment="1">
      <alignment vertical="top"/>
    </xf>
    <xf numFmtId="0" fontId="27" fillId="22" borderId="0" xfId="40" applyFont="1" applyFill="1" applyAlignment="1" applyProtection="1">
      <alignment wrapText="1"/>
    </xf>
    <xf numFmtId="0" fontId="15" fillId="22" borderId="0" xfId="40" applyFont="1" applyFill="1" applyAlignment="1" applyProtection="1">
      <alignment wrapText="1"/>
    </xf>
    <xf numFmtId="0" fontId="26" fillId="18" borderId="0" xfId="0" applyFont="1" applyFill="1" applyBorder="1" applyAlignment="1" applyProtection="1">
      <alignment wrapText="1"/>
    </xf>
    <xf numFmtId="0" fontId="15" fillId="18" borderId="0" xfId="0" applyFont="1" applyFill="1" applyBorder="1" applyAlignment="1">
      <alignment vertical="top" wrapText="1"/>
    </xf>
    <xf numFmtId="0" fontId="26" fillId="18" borderId="0" xfId="40" applyFont="1" applyFill="1" applyBorder="1" applyAlignment="1" applyProtection="1">
      <alignment wrapText="1"/>
    </xf>
    <xf numFmtId="0" fontId="26" fillId="18" borderId="0" xfId="0" applyFont="1" applyFill="1" applyBorder="1" applyAlignment="1" applyProtection="1">
      <alignment wrapText="1"/>
    </xf>
    <xf numFmtId="0" fontId="15" fillId="18" borderId="0" xfId="0" applyFont="1" applyFill="1" applyBorder="1" applyAlignment="1">
      <alignment vertical="top" wrapText="1"/>
    </xf>
    <xf numFmtId="0" fontId="25" fillId="18" borderId="0" xfId="40" applyFont="1" applyFill="1" applyBorder="1" applyAlignment="1" applyProtection="1">
      <alignment wrapText="1"/>
    </xf>
    <xf numFmtId="0" fontId="27" fillId="18" borderId="0" xfId="40" applyFont="1" applyFill="1" applyBorder="1" applyAlignment="1" applyProtection="1">
      <alignment wrapText="1"/>
    </xf>
    <xf numFmtId="0" fontId="26" fillId="0" borderId="0" xfId="40" applyFont="1" applyBorder="1" applyAlignment="1" applyProtection="1">
      <alignment wrapText="1"/>
    </xf>
    <xf numFmtId="0" fontId="26" fillId="18" borderId="0" xfId="40" applyFont="1" applyFill="1" applyBorder="1" applyAlignment="1" applyProtection="1"/>
    <xf numFmtId="0" fontId="26" fillId="0" borderId="0" xfId="0" applyFont="1" applyBorder="1" applyAlignment="1" applyProtection="1">
      <alignment wrapText="1"/>
    </xf>
    <xf numFmtId="0" fontId="15" fillId="0" borderId="0" xfId="0" applyFont="1" applyBorder="1" applyAlignment="1">
      <alignment vertical="top" wrapText="1"/>
    </xf>
    <xf numFmtId="0" fontId="25" fillId="4" borderId="0" xfId="40" applyFont="1" applyFill="1" applyBorder="1" applyAlignment="1" applyProtection="1">
      <alignment wrapText="1"/>
    </xf>
    <xf numFmtId="0" fontId="27" fillId="0" borderId="0" xfId="40" applyFont="1" applyBorder="1" applyAlignment="1" applyProtection="1">
      <alignment wrapText="1"/>
    </xf>
    <xf numFmtId="0" fontId="15" fillId="0" borderId="0" xfId="0" applyFont="1" applyBorder="1" applyAlignment="1" applyProtection="1">
      <alignment wrapText="1"/>
    </xf>
    <xf numFmtId="0" fontId="15" fillId="0" borderId="0" xfId="0" applyFont="1" applyBorder="1" applyAlignment="1">
      <alignment horizontal="center" vertical="top" wrapText="1"/>
    </xf>
    <xf numFmtId="0" fontId="22" fillId="8" borderId="0" xfId="40" applyFont="1" applyFill="1" applyBorder="1" applyAlignment="1" applyProtection="1">
      <alignment wrapText="1"/>
    </xf>
    <xf numFmtId="0" fontId="23" fillId="8" borderId="0" xfId="40" applyFont="1" applyFill="1" applyBorder="1" applyAlignment="1" applyProtection="1">
      <alignment wrapText="1"/>
    </xf>
  </cellXfs>
  <cellStyles count="45">
    <cellStyle name="20% - Accent1" xfId="1" xr:uid="{00000000-0005-0000-0000-000006000000}"/>
    <cellStyle name="20% - Accent2" xfId="2" xr:uid="{00000000-0005-0000-0000-000007000000}"/>
    <cellStyle name="20% - Accent3" xfId="3" xr:uid="{00000000-0005-0000-0000-000008000000}"/>
    <cellStyle name="20% - Accent4" xfId="4" xr:uid="{00000000-0005-0000-0000-000009000000}"/>
    <cellStyle name="20% - Accent5" xfId="5" xr:uid="{00000000-0005-0000-0000-00000A000000}"/>
    <cellStyle name="20% - Accent6" xfId="6" xr:uid="{00000000-0005-0000-0000-00000B000000}"/>
    <cellStyle name="40% - Accent1" xfId="7" xr:uid="{00000000-0005-0000-0000-00000C000000}"/>
    <cellStyle name="40% - Accent2" xfId="8" xr:uid="{00000000-0005-0000-0000-00000D000000}"/>
    <cellStyle name="40% - Accent3" xfId="9" xr:uid="{00000000-0005-0000-0000-00000E000000}"/>
    <cellStyle name="40% - Accent4" xfId="10" xr:uid="{00000000-0005-0000-0000-00000F000000}"/>
    <cellStyle name="40% - Accent5" xfId="11" xr:uid="{00000000-0005-0000-0000-000010000000}"/>
    <cellStyle name="40% - Accent6" xfId="12" xr:uid="{00000000-0005-0000-0000-000011000000}"/>
    <cellStyle name="60% - Accent1" xfId="13" xr:uid="{00000000-0005-0000-0000-000012000000}"/>
    <cellStyle name="60% - Accent2" xfId="14" xr:uid="{00000000-0005-0000-0000-000013000000}"/>
    <cellStyle name="60% - Accent3" xfId="15" xr:uid="{00000000-0005-0000-0000-000014000000}"/>
    <cellStyle name="60% - Accent4" xfId="16" xr:uid="{00000000-0005-0000-0000-000015000000}"/>
    <cellStyle name="60% - Accent5" xfId="17" xr:uid="{00000000-0005-0000-0000-000016000000}"/>
    <cellStyle name="60% - Accent6" xfId="18" xr:uid="{00000000-0005-0000-0000-000017000000}"/>
    <cellStyle name="Accent1" xfId="19" xr:uid="{00000000-0005-0000-0000-000018000000}"/>
    <cellStyle name="Accent2" xfId="20" xr:uid="{00000000-0005-0000-0000-000019000000}"/>
    <cellStyle name="Accent3" xfId="21" xr:uid="{00000000-0005-0000-0000-00001A000000}"/>
    <cellStyle name="Accent4" xfId="22" xr:uid="{00000000-0005-0000-0000-00001B000000}"/>
    <cellStyle name="Accent5" xfId="23" xr:uid="{00000000-0005-0000-0000-00001C000000}"/>
    <cellStyle name="Accent6" xfId="24" xr:uid="{00000000-0005-0000-0000-00001D000000}"/>
    <cellStyle name="Bad 1" xfId="25" xr:uid="{00000000-0005-0000-0000-00001E000000}"/>
    <cellStyle name="Calculation" xfId="26" xr:uid="{00000000-0005-0000-0000-00001F000000}"/>
    <cellStyle name="Check Cell" xfId="27" xr:uid="{00000000-0005-0000-0000-000020000000}"/>
    <cellStyle name="Explanatory Text" xfId="28" xr:uid="{00000000-0005-0000-0000-000021000000}"/>
    <cellStyle name="Good 2" xfId="29" xr:uid="{00000000-0005-0000-0000-000022000000}"/>
    <cellStyle name="Heading 1 3" xfId="30" xr:uid="{00000000-0005-0000-0000-000023000000}"/>
    <cellStyle name="Heading 2 4" xfId="31" xr:uid="{00000000-0005-0000-0000-000024000000}"/>
    <cellStyle name="Heading 3" xfId="32" xr:uid="{00000000-0005-0000-0000-000025000000}"/>
    <cellStyle name="Heading 4" xfId="33" xr:uid="{00000000-0005-0000-0000-000026000000}"/>
    <cellStyle name="Input" xfId="34" xr:uid="{00000000-0005-0000-0000-000027000000}"/>
    <cellStyle name="Linked Cell" xfId="35" xr:uid="{00000000-0005-0000-0000-000028000000}"/>
    <cellStyle name="Neutral 5" xfId="36" xr:uid="{00000000-0005-0000-0000-000029000000}"/>
    <cellStyle name="Normal 2" xfId="37" xr:uid="{00000000-0005-0000-0000-00002A000000}"/>
    <cellStyle name="Normalno" xfId="0" builtinId="0"/>
    <cellStyle name="Note 6" xfId="38" xr:uid="{00000000-0005-0000-0000-00002B000000}"/>
    <cellStyle name="Obično 2" xfId="39" xr:uid="{00000000-0005-0000-0000-00002C000000}"/>
    <cellStyle name="Obično_List1" xfId="40" xr:uid="{00000000-0005-0000-0000-00002D000000}"/>
    <cellStyle name="Output" xfId="41" xr:uid="{00000000-0005-0000-0000-00002E000000}"/>
    <cellStyle name="Title" xfId="42" xr:uid="{00000000-0005-0000-0000-00002F000000}"/>
    <cellStyle name="Total" xfId="43" xr:uid="{00000000-0005-0000-0000-000030000000}"/>
    <cellStyle name="Warning Text" xfId="44" xr:uid="{00000000-0005-0000-0000-00003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D4EA6B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A6A6A6"/>
      <rgbColor rgb="FF993366"/>
      <rgbColor rgb="FFFFFFCC"/>
      <rgbColor rgb="FFCCFFFF"/>
      <rgbColor rgb="FF660066"/>
      <rgbColor rgb="FFFF4000"/>
      <rgbColor rgb="FF0066CC"/>
      <rgbColor rgb="FFE0E0E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8E8E8"/>
      <rgbColor rgb="FFCCFFCC"/>
      <rgbColor rgb="FFFFFF99"/>
      <rgbColor rgb="FF99CCFF"/>
      <rgbColor rgb="FFFF99CC"/>
      <rgbColor rgb="FFFFDBB6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222222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R401"/>
  <sheetViews>
    <sheetView tabSelected="1" zoomScale="75" zoomScaleNormal="75" workbookViewId="0">
      <pane ySplit="2" topLeftCell="A142" activePane="bottomLeft" state="frozen"/>
      <selection pane="bottomLeft" activeCell="E156" sqref="E156"/>
    </sheetView>
  </sheetViews>
  <sheetFormatPr defaultRowHeight="12.75"/>
  <cols>
    <col min="1" max="1" width="24.28515625" customWidth="1"/>
    <col min="2" max="2" width="70.28515625" customWidth="1"/>
    <col min="3" max="3" width="44" customWidth="1"/>
    <col min="4" max="5" width="12.5703125" customWidth="1"/>
    <col min="6" max="6" width="13" customWidth="1"/>
    <col min="7" max="7" width="12.28515625" customWidth="1"/>
    <col min="8" max="8" width="17.42578125" customWidth="1"/>
    <col min="9" max="9" width="8.5703125" customWidth="1"/>
    <col min="10" max="10" width="3" customWidth="1"/>
    <col min="11" max="14" width="9.140625" hidden="1" customWidth="1"/>
    <col min="15" max="1025" width="8.5703125" customWidth="1"/>
  </cols>
  <sheetData>
    <row r="1" spans="1:44" s="1" customFormat="1" ht="15.75" customHeight="1">
      <c r="A1" s="132" t="s">
        <v>0</v>
      </c>
      <c r="B1" s="132"/>
      <c r="C1" s="132"/>
      <c r="D1" s="132"/>
      <c r="E1" s="132"/>
      <c r="F1" s="133" t="s">
        <v>1</v>
      </c>
      <c r="G1" s="133"/>
      <c r="H1" s="133"/>
    </row>
    <row r="2" spans="1:44" s="1" customFormat="1" ht="31.5">
      <c r="A2" s="2" t="s">
        <v>2</v>
      </c>
      <c r="B2" s="2" t="s">
        <v>3</v>
      </c>
      <c r="C2" s="2" t="s">
        <v>4</v>
      </c>
      <c r="D2" s="2" t="s">
        <v>5</v>
      </c>
      <c r="E2" s="3" t="s">
        <v>6</v>
      </c>
      <c r="F2" s="2" t="s">
        <v>7</v>
      </c>
      <c r="G2" s="2" t="s">
        <v>8</v>
      </c>
      <c r="H2" s="2" t="s">
        <v>9</v>
      </c>
    </row>
    <row r="3" spans="1:44" s="4" customFormat="1" ht="18" customHeight="1">
      <c r="A3" s="128" t="s">
        <v>10</v>
      </c>
      <c r="B3" s="128"/>
      <c r="C3" s="128"/>
      <c r="D3" s="128"/>
      <c r="E3" s="128"/>
      <c r="F3" s="128"/>
      <c r="G3" s="128"/>
      <c r="H3" s="128"/>
    </row>
    <row r="4" spans="1:44" s="4" customFormat="1" ht="12.75" customHeight="1">
      <c r="A4" s="124" t="s">
        <v>11</v>
      </c>
      <c r="B4" s="124"/>
      <c r="C4" s="124"/>
      <c r="D4" s="124"/>
      <c r="E4" s="124"/>
      <c r="F4" s="124"/>
      <c r="G4" s="124"/>
      <c r="H4" s="124"/>
    </row>
    <row r="5" spans="1:44" s="9" customFormat="1" ht="89.25">
      <c r="A5" s="5" t="s">
        <v>12</v>
      </c>
      <c r="B5" s="6" t="s">
        <v>13</v>
      </c>
      <c r="C5" s="6" t="s">
        <v>14</v>
      </c>
      <c r="D5" s="6" t="s">
        <v>15</v>
      </c>
      <c r="E5" s="7"/>
      <c r="F5" s="6" t="s">
        <v>16</v>
      </c>
      <c r="G5" s="8"/>
      <c r="H5" s="6" t="s">
        <v>17</v>
      </c>
    </row>
    <row r="6" spans="1:44" s="9" customFormat="1" ht="89.25">
      <c r="A6" s="5" t="s">
        <v>18</v>
      </c>
      <c r="B6" s="6" t="s">
        <v>19</v>
      </c>
      <c r="C6" s="6" t="s">
        <v>20</v>
      </c>
      <c r="D6" s="6" t="s">
        <v>15</v>
      </c>
      <c r="E6" s="7"/>
      <c r="F6" s="6" t="s">
        <v>16</v>
      </c>
      <c r="G6" s="8"/>
      <c r="H6" s="6" t="s">
        <v>17</v>
      </c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</row>
    <row r="7" spans="1:44" s="9" customFormat="1" ht="12.75" customHeight="1">
      <c r="A7" s="124" t="s">
        <v>21</v>
      </c>
      <c r="B7" s="124"/>
      <c r="C7" s="124"/>
      <c r="D7" s="124"/>
      <c r="E7" s="124"/>
      <c r="F7" s="124"/>
      <c r="G7" s="124"/>
      <c r="H7" s="124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</row>
    <row r="8" spans="1:44" s="9" customFormat="1" ht="38.25">
      <c r="A8" s="5" t="s">
        <v>22</v>
      </c>
      <c r="B8" s="11" t="s">
        <v>23</v>
      </c>
      <c r="C8" s="12" t="s">
        <v>24</v>
      </c>
      <c r="D8" s="12" t="s">
        <v>25</v>
      </c>
      <c r="E8" s="7"/>
      <c r="F8" s="6" t="s">
        <v>26</v>
      </c>
      <c r="G8" s="8"/>
      <c r="H8" s="6" t="s">
        <v>17</v>
      </c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</row>
    <row r="9" spans="1:44" s="9" customFormat="1" ht="51">
      <c r="A9" s="5" t="s">
        <v>27</v>
      </c>
      <c r="B9" s="11" t="s">
        <v>28</v>
      </c>
      <c r="C9" s="12" t="s">
        <v>24</v>
      </c>
      <c r="D9" s="12" t="s">
        <v>25</v>
      </c>
      <c r="E9" s="7"/>
      <c r="F9" s="6" t="s">
        <v>26</v>
      </c>
      <c r="G9" s="8"/>
      <c r="H9" s="6" t="s">
        <v>17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</row>
    <row r="10" spans="1:44" s="9" customFormat="1" ht="12.75" customHeight="1">
      <c r="A10" s="124" t="s">
        <v>29</v>
      </c>
      <c r="B10" s="124"/>
      <c r="C10" s="124"/>
      <c r="D10" s="124"/>
      <c r="E10" s="124"/>
      <c r="F10" s="124"/>
      <c r="G10" s="124"/>
      <c r="H10" s="124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</row>
    <row r="11" spans="1:44" s="9" customFormat="1" ht="25.5">
      <c r="A11" s="13" t="s">
        <v>29</v>
      </c>
      <c r="B11" s="13" t="s">
        <v>30</v>
      </c>
      <c r="C11" s="13" t="s">
        <v>31</v>
      </c>
      <c r="D11" s="13" t="s">
        <v>15</v>
      </c>
      <c r="E11" s="14">
        <v>168</v>
      </c>
      <c r="F11" s="13" t="s">
        <v>32</v>
      </c>
      <c r="G11" s="13"/>
      <c r="H11" s="13" t="s">
        <v>17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</row>
    <row r="12" spans="1:44" s="9" customFormat="1">
      <c r="A12" s="15" t="s">
        <v>33</v>
      </c>
      <c r="B12" s="13"/>
      <c r="C12" s="13"/>
      <c r="D12" s="13"/>
      <c r="E12" s="14"/>
      <c r="F12" s="13"/>
      <c r="G12" s="13"/>
      <c r="H12" s="13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</row>
    <row r="13" spans="1:44" s="9" customFormat="1" ht="25.5">
      <c r="A13" s="16">
        <v>1708</v>
      </c>
      <c r="B13" s="16" t="s">
        <v>34</v>
      </c>
      <c r="C13" s="16" t="s">
        <v>35</v>
      </c>
      <c r="D13" s="16" t="s">
        <v>15</v>
      </c>
      <c r="E13" s="17">
        <v>53</v>
      </c>
      <c r="F13" s="16" t="s">
        <v>36</v>
      </c>
      <c r="G13" s="17"/>
      <c r="H13" s="13" t="s">
        <v>37</v>
      </c>
      <c r="I13" s="18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</row>
    <row r="14" spans="1:44" s="9" customFormat="1" ht="12.75" customHeight="1">
      <c r="A14" s="124" t="s">
        <v>38</v>
      </c>
      <c r="B14" s="124"/>
      <c r="C14" s="124"/>
      <c r="D14" s="124"/>
      <c r="E14" s="124"/>
      <c r="F14" s="124"/>
      <c r="G14" s="124"/>
      <c r="H14" s="124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</row>
    <row r="15" spans="1:44" s="9" customFormat="1" ht="25.5">
      <c r="A15" s="13">
        <v>5888</v>
      </c>
      <c r="B15" s="13" t="s">
        <v>39</v>
      </c>
      <c r="C15" s="13" t="s">
        <v>40</v>
      </c>
      <c r="D15" s="13" t="s">
        <v>15</v>
      </c>
      <c r="E15" s="14">
        <v>89</v>
      </c>
      <c r="F15" s="13" t="s">
        <v>41</v>
      </c>
      <c r="G15" s="13"/>
      <c r="H15" s="13" t="s">
        <v>17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</row>
    <row r="16" spans="1:44" s="9" customFormat="1" ht="12.75" customHeight="1">
      <c r="A16" s="124" t="s">
        <v>42</v>
      </c>
      <c r="B16" s="124"/>
      <c r="C16" s="124"/>
      <c r="D16" s="124"/>
      <c r="E16" s="124"/>
      <c r="F16" s="124"/>
      <c r="G16" s="124"/>
      <c r="H16" s="124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</row>
    <row r="17" spans="1:44" s="9" customFormat="1" ht="38.25">
      <c r="A17" s="6" t="s">
        <v>43</v>
      </c>
      <c r="B17" s="11" t="s">
        <v>44</v>
      </c>
      <c r="C17" s="12" t="s">
        <v>45</v>
      </c>
      <c r="D17" s="6" t="s">
        <v>15</v>
      </c>
      <c r="E17" s="7"/>
      <c r="F17" s="6" t="s">
        <v>46</v>
      </c>
      <c r="G17" s="8"/>
      <c r="H17" s="6" t="s">
        <v>17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</row>
    <row r="18" spans="1:44" s="9" customFormat="1" ht="38.25">
      <c r="A18" s="6" t="s">
        <v>47</v>
      </c>
      <c r="B18" s="11" t="s">
        <v>48</v>
      </c>
      <c r="C18" s="12" t="s">
        <v>49</v>
      </c>
      <c r="D18" s="12" t="s">
        <v>50</v>
      </c>
      <c r="E18" s="7"/>
      <c r="F18" s="6" t="s">
        <v>46</v>
      </c>
      <c r="G18" s="8"/>
      <c r="H18" s="6" t="s">
        <v>17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</row>
    <row r="19" spans="1:44" s="9" customFormat="1" ht="12.75" customHeight="1">
      <c r="A19" s="124" t="s">
        <v>51</v>
      </c>
      <c r="B19" s="124"/>
      <c r="C19" s="124"/>
      <c r="D19" s="124"/>
      <c r="E19" s="124"/>
      <c r="F19" s="124"/>
      <c r="G19" s="124"/>
      <c r="H19" s="124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</row>
    <row r="20" spans="1:44" s="9" customFormat="1" ht="51">
      <c r="A20" s="6" t="s">
        <v>52</v>
      </c>
      <c r="B20" s="11" t="s">
        <v>53</v>
      </c>
      <c r="C20" s="12" t="s">
        <v>54</v>
      </c>
      <c r="D20" s="12" t="s">
        <v>15</v>
      </c>
      <c r="E20" s="7"/>
      <c r="F20" s="6" t="s">
        <v>55</v>
      </c>
      <c r="G20" s="8"/>
      <c r="H20" s="6" t="s">
        <v>17</v>
      </c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</row>
    <row r="21" spans="1:44" s="9" customFormat="1" ht="51">
      <c r="A21" s="6" t="s">
        <v>56</v>
      </c>
      <c r="B21" s="19" t="s">
        <v>57</v>
      </c>
      <c r="C21" s="20" t="s">
        <v>54</v>
      </c>
      <c r="D21" s="20" t="s">
        <v>15</v>
      </c>
      <c r="E21" s="7"/>
      <c r="F21" s="6" t="s">
        <v>55</v>
      </c>
      <c r="G21" s="8"/>
      <c r="H21" s="6" t="s">
        <v>17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</row>
    <row r="22" spans="1:44" s="9" customFormat="1" ht="12.75" customHeight="1">
      <c r="A22" s="124" t="s">
        <v>58</v>
      </c>
      <c r="B22" s="124"/>
      <c r="C22" s="124"/>
      <c r="D22" s="124"/>
      <c r="E22" s="124"/>
      <c r="F22" s="124"/>
      <c r="G22" s="124"/>
      <c r="H22" s="124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</row>
    <row r="23" spans="1:44" s="9" customFormat="1" ht="45" customHeight="1">
      <c r="A23" s="6" t="s">
        <v>59</v>
      </c>
      <c r="B23" s="6" t="s">
        <v>60</v>
      </c>
      <c r="C23" s="6" t="s">
        <v>61</v>
      </c>
      <c r="D23" s="6" t="s">
        <v>15</v>
      </c>
      <c r="E23" s="7"/>
      <c r="F23" s="6" t="s">
        <v>55</v>
      </c>
      <c r="G23" s="8"/>
      <c r="H23" s="6" t="s">
        <v>17</v>
      </c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</row>
    <row r="24" spans="1:44" s="9" customFormat="1" ht="12.75" customHeight="1">
      <c r="A24" s="124" t="s">
        <v>62</v>
      </c>
      <c r="B24" s="124"/>
      <c r="C24" s="124"/>
      <c r="D24" s="124"/>
      <c r="E24" s="124"/>
      <c r="F24" s="124"/>
      <c r="G24" s="124"/>
      <c r="H24" s="124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</row>
    <row r="25" spans="1:44" s="9" customFormat="1" ht="33" customHeight="1">
      <c r="A25" s="13"/>
      <c r="B25" s="21" t="s">
        <v>63</v>
      </c>
      <c r="C25" s="21" t="s">
        <v>64</v>
      </c>
      <c r="D25" s="21" t="s">
        <v>15</v>
      </c>
      <c r="E25" s="22">
        <v>96</v>
      </c>
      <c r="F25" s="21" t="s">
        <v>65</v>
      </c>
      <c r="G25" s="21"/>
      <c r="H25" s="13" t="s">
        <v>17</v>
      </c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</row>
    <row r="26" spans="1:44" s="9" customFormat="1" ht="12.75" customHeight="1">
      <c r="A26" s="124" t="s">
        <v>66</v>
      </c>
      <c r="B26" s="124"/>
      <c r="C26" s="124"/>
      <c r="D26" s="124"/>
      <c r="E26" s="124"/>
      <c r="F26" s="124"/>
      <c r="G26" s="124"/>
      <c r="H26" s="124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</row>
    <row r="27" spans="1:44" s="9" customFormat="1" ht="25.5">
      <c r="A27" s="13">
        <v>4907</v>
      </c>
      <c r="B27" s="11" t="s">
        <v>67</v>
      </c>
      <c r="C27" s="12" t="s">
        <v>68</v>
      </c>
      <c r="D27" s="12" t="s">
        <v>15</v>
      </c>
      <c r="E27" s="14">
        <v>99</v>
      </c>
      <c r="F27" s="13" t="s">
        <v>69</v>
      </c>
      <c r="G27" s="13"/>
      <c r="H27" s="13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</row>
    <row r="28" spans="1:44" s="9" customFormat="1" ht="12.75" customHeight="1">
      <c r="A28" s="124" t="s">
        <v>70</v>
      </c>
      <c r="B28" s="124"/>
      <c r="C28" s="124"/>
      <c r="D28" s="124"/>
      <c r="E28" s="124"/>
      <c r="F28" s="124"/>
      <c r="G28" s="124"/>
      <c r="H28" s="124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</row>
    <row r="29" spans="1:44" s="9" customFormat="1" ht="51">
      <c r="A29" s="6" t="s">
        <v>71</v>
      </c>
      <c r="B29" s="6" t="s">
        <v>72</v>
      </c>
      <c r="C29" s="6" t="s">
        <v>73</v>
      </c>
      <c r="D29" s="6" t="s">
        <v>15</v>
      </c>
      <c r="E29" s="7"/>
      <c r="F29" s="6" t="s">
        <v>55</v>
      </c>
      <c r="G29" s="8"/>
      <c r="H29" s="6" t="s">
        <v>17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</row>
    <row r="30" spans="1:44" s="9" customFormat="1" ht="38.25">
      <c r="A30" s="6" t="s">
        <v>74</v>
      </c>
      <c r="B30" s="6" t="s">
        <v>75</v>
      </c>
      <c r="C30" s="6" t="s">
        <v>76</v>
      </c>
      <c r="D30" s="6" t="s">
        <v>15</v>
      </c>
      <c r="E30" s="7"/>
      <c r="F30" s="6" t="s">
        <v>55</v>
      </c>
      <c r="G30" s="8"/>
      <c r="H30" s="6" t="s">
        <v>17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</row>
    <row r="31" spans="1:44" s="9" customFormat="1" ht="49.5" customHeight="1">
      <c r="A31" s="6" t="s">
        <v>77</v>
      </c>
      <c r="B31" s="6" t="s">
        <v>78</v>
      </c>
      <c r="C31" s="6" t="s">
        <v>79</v>
      </c>
      <c r="D31" s="6" t="s">
        <v>15</v>
      </c>
      <c r="E31" s="7"/>
      <c r="F31" s="6" t="s">
        <v>55</v>
      </c>
      <c r="G31" s="8"/>
      <c r="H31" s="6" t="s">
        <v>17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</row>
    <row r="32" spans="1:44" s="9" customFormat="1" ht="76.5">
      <c r="A32" s="6" t="s">
        <v>80</v>
      </c>
      <c r="B32" s="6" t="s">
        <v>81</v>
      </c>
      <c r="C32" s="6" t="s">
        <v>82</v>
      </c>
      <c r="D32" s="6" t="s">
        <v>15</v>
      </c>
      <c r="E32" s="7"/>
      <c r="F32" s="6" t="s">
        <v>55</v>
      </c>
      <c r="G32" s="8"/>
      <c r="H32" s="6" t="s">
        <v>17</v>
      </c>
      <c r="I32" s="23" t="s">
        <v>83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</row>
    <row r="33" spans="1:44" s="9" customFormat="1" ht="42.75" customHeight="1">
      <c r="A33" s="6" t="s">
        <v>84</v>
      </c>
      <c r="B33" s="6" t="s">
        <v>85</v>
      </c>
      <c r="C33" s="6" t="s">
        <v>86</v>
      </c>
      <c r="D33" s="6" t="s">
        <v>15</v>
      </c>
      <c r="E33" s="7"/>
      <c r="F33" s="6" t="s">
        <v>55</v>
      </c>
      <c r="G33" s="8"/>
      <c r="H33" s="6" t="s">
        <v>17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</row>
    <row r="34" spans="1:44" s="9" customFormat="1" ht="76.5">
      <c r="A34" s="6" t="s">
        <v>87</v>
      </c>
      <c r="B34" s="6" t="s">
        <v>88</v>
      </c>
      <c r="C34" s="6" t="s">
        <v>89</v>
      </c>
      <c r="D34" s="6" t="s">
        <v>15</v>
      </c>
      <c r="E34" s="7"/>
      <c r="F34" s="6" t="s">
        <v>55</v>
      </c>
      <c r="G34" s="8"/>
      <c r="H34" s="6" t="s">
        <v>17</v>
      </c>
      <c r="I34" s="23" t="s">
        <v>83</v>
      </c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</row>
    <row r="35" spans="1:44" s="9" customFormat="1" ht="18" customHeight="1">
      <c r="A35" s="126" t="s">
        <v>90</v>
      </c>
      <c r="B35" s="126"/>
      <c r="C35" s="126"/>
      <c r="D35" s="126"/>
      <c r="E35" s="126"/>
      <c r="F35" s="126"/>
      <c r="G35" s="126"/>
      <c r="H35" s="126"/>
      <c r="I35" s="131"/>
      <c r="J35" s="131"/>
      <c r="K35" s="131"/>
      <c r="L35" s="131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</row>
    <row r="36" spans="1:44" s="9" customFormat="1" ht="51">
      <c r="A36" s="16" t="s">
        <v>91</v>
      </c>
      <c r="B36" s="16" t="s">
        <v>92</v>
      </c>
      <c r="C36" s="16" t="s">
        <v>93</v>
      </c>
      <c r="D36" s="6" t="s">
        <v>50</v>
      </c>
      <c r="E36" s="17">
        <v>98</v>
      </c>
      <c r="F36" s="16" t="s">
        <v>94</v>
      </c>
      <c r="G36" s="24"/>
      <c r="H36" s="16" t="s">
        <v>17</v>
      </c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</row>
    <row r="37" spans="1:44" s="9" customFormat="1" ht="38.25">
      <c r="A37" s="16" t="s">
        <v>95</v>
      </c>
      <c r="B37" s="16" t="s">
        <v>96</v>
      </c>
      <c r="C37" s="16" t="s">
        <v>97</v>
      </c>
      <c r="D37" s="16" t="s">
        <v>98</v>
      </c>
      <c r="E37" s="25">
        <v>73</v>
      </c>
      <c r="F37" s="16" t="s">
        <v>94</v>
      </c>
      <c r="G37" s="8"/>
      <c r="H37" s="16" t="s">
        <v>17</v>
      </c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</row>
    <row r="38" spans="1:44" s="114" customFormat="1" ht="25.5">
      <c r="A38" s="110" t="s">
        <v>99</v>
      </c>
      <c r="B38" s="110" t="s">
        <v>100</v>
      </c>
      <c r="C38" s="110" t="s">
        <v>101</v>
      </c>
      <c r="D38" s="110" t="s">
        <v>15</v>
      </c>
      <c r="E38" s="111">
        <v>80</v>
      </c>
      <c r="F38" s="110" t="s">
        <v>94</v>
      </c>
      <c r="G38" s="113"/>
      <c r="H38" s="110" t="s">
        <v>17</v>
      </c>
    </row>
    <row r="39" spans="1:44" s="9" customFormat="1" ht="12.75" customHeight="1">
      <c r="A39" s="128" t="s">
        <v>102</v>
      </c>
      <c r="B39" s="128"/>
      <c r="C39" s="128"/>
      <c r="D39" s="128"/>
      <c r="E39" s="128"/>
      <c r="F39" s="128"/>
      <c r="G39" s="128"/>
      <c r="H39" s="128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</row>
    <row r="40" spans="1:44" s="9" customFormat="1" ht="12.75" customHeight="1">
      <c r="A40" s="124" t="s">
        <v>11</v>
      </c>
      <c r="B40" s="124"/>
      <c r="C40" s="124"/>
      <c r="D40" s="124"/>
      <c r="E40" s="124"/>
      <c r="F40" s="124"/>
      <c r="G40" s="124"/>
      <c r="H40" s="124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</row>
    <row r="41" spans="1:44" s="9" customFormat="1" ht="89.25">
      <c r="A41" s="5" t="s">
        <v>12</v>
      </c>
      <c r="B41" s="6" t="s">
        <v>13</v>
      </c>
      <c r="C41" s="6" t="s">
        <v>14</v>
      </c>
      <c r="D41" s="6" t="s">
        <v>15</v>
      </c>
      <c r="E41" s="7"/>
      <c r="F41" s="6" t="s">
        <v>16</v>
      </c>
      <c r="G41" s="8"/>
      <c r="H41" s="6" t="s">
        <v>17</v>
      </c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</row>
    <row r="42" spans="1:44" s="9" customFormat="1" ht="89.25">
      <c r="A42" s="5" t="s">
        <v>18</v>
      </c>
      <c r="B42" s="6" t="s">
        <v>19</v>
      </c>
      <c r="C42" s="6" t="s">
        <v>20</v>
      </c>
      <c r="D42" s="6" t="s">
        <v>15</v>
      </c>
      <c r="E42" s="7"/>
      <c r="F42" s="6" t="s">
        <v>16</v>
      </c>
      <c r="G42" s="8"/>
      <c r="H42" s="6" t="s">
        <v>17</v>
      </c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</row>
    <row r="43" spans="1:44" s="9" customFormat="1" ht="12.75" customHeight="1">
      <c r="A43" s="129" t="s">
        <v>21</v>
      </c>
      <c r="B43" s="129"/>
      <c r="C43" s="129"/>
      <c r="D43" s="129"/>
      <c r="E43" s="129"/>
      <c r="F43" s="129"/>
      <c r="G43" s="129"/>
      <c r="H43" s="129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</row>
    <row r="44" spans="1:44" s="9" customFormat="1" ht="38.25">
      <c r="A44" s="5" t="s">
        <v>22</v>
      </c>
      <c r="B44" s="6" t="s">
        <v>23</v>
      </c>
      <c r="C44" s="6" t="s">
        <v>24</v>
      </c>
      <c r="D44" s="6" t="s">
        <v>25</v>
      </c>
      <c r="E44" s="7"/>
      <c r="F44" s="6" t="s">
        <v>26</v>
      </c>
      <c r="G44" s="8"/>
      <c r="H44" s="6" t="s">
        <v>17</v>
      </c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</row>
    <row r="45" spans="1:44" s="9" customFormat="1" ht="51">
      <c r="A45" s="5" t="s">
        <v>103</v>
      </c>
      <c r="B45" s="6" t="s">
        <v>28</v>
      </c>
      <c r="C45" s="6" t="s">
        <v>24</v>
      </c>
      <c r="D45" s="6" t="s">
        <v>25</v>
      </c>
      <c r="E45" s="7"/>
      <c r="F45" s="6" t="s">
        <v>26</v>
      </c>
      <c r="G45" s="8"/>
      <c r="H45" s="6" t="s">
        <v>17</v>
      </c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</row>
    <row r="46" spans="1:44" s="9" customFormat="1" ht="12.75" customHeight="1">
      <c r="A46" s="124" t="s">
        <v>104</v>
      </c>
      <c r="B46" s="124"/>
      <c r="C46" s="124"/>
      <c r="D46" s="124"/>
      <c r="E46" s="124"/>
      <c r="F46" s="124"/>
      <c r="G46" s="124"/>
      <c r="H46" s="124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</row>
    <row r="47" spans="1:44" s="9" customFormat="1" ht="25.5">
      <c r="A47" s="13">
        <v>4902</v>
      </c>
      <c r="B47" s="13" t="s">
        <v>105</v>
      </c>
      <c r="C47" s="13" t="s">
        <v>106</v>
      </c>
      <c r="D47" s="13" t="s">
        <v>15</v>
      </c>
      <c r="E47" s="14">
        <v>99</v>
      </c>
      <c r="F47" s="13" t="s">
        <v>69</v>
      </c>
      <c r="G47" s="13"/>
      <c r="H47" s="13" t="s">
        <v>17</v>
      </c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</row>
    <row r="48" spans="1:44" s="9" customFormat="1" ht="12.75" customHeight="1">
      <c r="A48" s="124" t="s">
        <v>107</v>
      </c>
      <c r="B48" s="124"/>
      <c r="C48" s="124"/>
      <c r="D48" s="124"/>
      <c r="E48" s="124"/>
      <c r="F48" s="124"/>
      <c r="G48" s="124"/>
      <c r="H48" s="124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</row>
    <row r="49" spans="1:44" s="9" customFormat="1" ht="25.5">
      <c r="A49" s="13">
        <v>5329</v>
      </c>
      <c r="B49" s="13" t="s">
        <v>108</v>
      </c>
      <c r="C49" s="13" t="s">
        <v>109</v>
      </c>
      <c r="D49" s="13" t="s">
        <v>15</v>
      </c>
      <c r="E49" s="14">
        <v>97</v>
      </c>
      <c r="F49" s="13" t="s">
        <v>110</v>
      </c>
      <c r="G49" s="13"/>
      <c r="H49" s="13" t="s">
        <v>17</v>
      </c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</row>
    <row r="50" spans="1:44" s="9" customFormat="1">
      <c r="A50" s="15" t="s">
        <v>111</v>
      </c>
      <c r="B50" s="13"/>
      <c r="C50" s="13"/>
      <c r="D50" s="13"/>
      <c r="E50" s="14"/>
      <c r="F50" s="13"/>
      <c r="G50" s="13"/>
      <c r="H50" s="13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</row>
    <row r="51" spans="1:44" s="9" customFormat="1" ht="15.75" customHeight="1">
      <c r="A51" s="16">
        <v>1708</v>
      </c>
      <c r="B51" s="16" t="s">
        <v>34</v>
      </c>
      <c r="C51" s="13"/>
      <c r="D51" s="13"/>
      <c r="E51" s="17">
        <v>53</v>
      </c>
      <c r="F51" s="16" t="s">
        <v>36</v>
      </c>
      <c r="G51" s="13"/>
      <c r="H51" s="16" t="s">
        <v>112</v>
      </c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</row>
    <row r="52" spans="1:44" s="9" customFormat="1" ht="12.75" customHeight="1">
      <c r="A52" s="124" t="s">
        <v>38</v>
      </c>
      <c r="B52" s="124"/>
      <c r="C52" s="124"/>
      <c r="D52" s="124"/>
      <c r="E52" s="124"/>
      <c r="F52" s="124"/>
      <c r="G52" s="124"/>
      <c r="H52" s="124"/>
      <c r="I52" s="26"/>
      <c r="J52" s="26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</row>
    <row r="53" spans="1:44" s="9" customFormat="1" ht="25.5">
      <c r="A53" s="13">
        <v>5888</v>
      </c>
      <c r="B53" s="13" t="s">
        <v>39</v>
      </c>
      <c r="C53" s="13" t="s">
        <v>40</v>
      </c>
      <c r="D53" s="13" t="s">
        <v>15</v>
      </c>
      <c r="E53" s="14">
        <v>89</v>
      </c>
      <c r="F53" s="13" t="s">
        <v>41</v>
      </c>
      <c r="G53" s="13"/>
      <c r="H53" s="13" t="s">
        <v>17</v>
      </c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</row>
    <row r="54" spans="1:44" s="9" customFormat="1" ht="12.75" customHeight="1">
      <c r="A54" s="124" t="s">
        <v>113</v>
      </c>
      <c r="B54" s="124"/>
      <c r="C54" s="124"/>
      <c r="D54" s="124"/>
      <c r="E54" s="124"/>
      <c r="F54" s="124"/>
      <c r="G54" s="124"/>
      <c r="H54" s="124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</row>
    <row r="55" spans="1:44" s="9" customFormat="1" ht="38.25">
      <c r="A55" s="6" t="s">
        <v>114</v>
      </c>
      <c r="B55" s="6" t="s">
        <v>44</v>
      </c>
      <c r="C55" s="6" t="s">
        <v>45</v>
      </c>
      <c r="D55" s="6" t="s">
        <v>15</v>
      </c>
      <c r="E55" s="7"/>
      <c r="F55" s="6" t="s">
        <v>46</v>
      </c>
      <c r="G55" s="8"/>
      <c r="H55" s="6" t="s">
        <v>17</v>
      </c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</row>
    <row r="56" spans="1:44" s="9" customFormat="1" ht="38.25">
      <c r="A56" s="6" t="s">
        <v>115</v>
      </c>
      <c r="B56" s="6" t="s">
        <v>48</v>
      </c>
      <c r="C56" s="6" t="s">
        <v>49</v>
      </c>
      <c r="D56" s="6" t="s">
        <v>50</v>
      </c>
      <c r="E56" s="7"/>
      <c r="F56" s="6" t="s">
        <v>46</v>
      </c>
      <c r="G56" s="8"/>
      <c r="H56" s="6" t="s">
        <v>17</v>
      </c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</row>
    <row r="57" spans="1:44" s="9" customFormat="1" ht="12.75" customHeight="1">
      <c r="A57" s="124" t="s">
        <v>51</v>
      </c>
      <c r="B57" s="124"/>
      <c r="C57" s="124"/>
      <c r="D57" s="124"/>
      <c r="E57" s="124"/>
      <c r="F57" s="124"/>
      <c r="G57" s="124"/>
      <c r="H57" s="124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</row>
    <row r="58" spans="1:44" s="9" customFormat="1" ht="38.25">
      <c r="A58" s="6" t="s">
        <v>116</v>
      </c>
      <c r="B58" s="6" t="s">
        <v>117</v>
      </c>
      <c r="C58" s="6" t="s">
        <v>118</v>
      </c>
      <c r="D58" s="6" t="s">
        <v>15</v>
      </c>
      <c r="E58" s="7"/>
      <c r="F58" s="6" t="s">
        <v>119</v>
      </c>
      <c r="G58" s="8"/>
      <c r="H58" s="6" t="s">
        <v>17</v>
      </c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</row>
    <row r="59" spans="1:44" s="9" customFormat="1" ht="12.75" customHeight="1">
      <c r="A59" s="124" t="s">
        <v>120</v>
      </c>
      <c r="B59" s="124"/>
      <c r="C59" s="124"/>
      <c r="D59" s="124"/>
      <c r="E59" s="124"/>
      <c r="F59" s="124"/>
      <c r="G59" s="124"/>
      <c r="H59" s="124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</row>
    <row r="60" spans="1:44" s="9" customFormat="1" ht="25.5">
      <c r="A60" s="13">
        <v>5327</v>
      </c>
      <c r="B60" s="13" t="s">
        <v>121</v>
      </c>
      <c r="C60" s="13" t="s">
        <v>122</v>
      </c>
      <c r="D60" s="13" t="s">
        <v>15</v>
      </c>
      <c r="E60" s="14">
        <v>115</v>
      </c>
      <c r="F60" s="13" t="s">
        <v>110</v>
      </c>
      <c r="G60" s="13"/>
      <c r="H60" s="13" t="s">
        <v>17</v>
      </c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</row>
    <row r="61" spans="1:44" s="9" customFormat="1" ht="12.75" customHeight="1">
      <c r="A61" s="124" t="s">
        <v>66</v>
      </c>
      <c r="B61" s="124"/>
      <c r="C61" s="124"/>
      <c r="D61" s="124"/>
      <c r="E61" s="124"/>
      <c r="F61" s="124"/>
      <c r="G61" s="124"/>
      <c r="H61" s="124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</row>
    <row r="62" spans="1:44" s="9" customFormat="1" ht="25.5">
      <c r="A62" s="13">
        <v>1691</v>
      </c>
      <c r="B62" s="13" t="s">
        <v>123</v>
      </c>
      <c r="C62" s="13" t="s">
        <v>124</v>
      </c>
      <c r="D62" s="13" t="s">
        <v>15</v>
      </c>
      <c r="E62" s="14">
        <v>97</v>
      </c>
      <c r="F62" s="13" t="s">
        <v>41</v>
      </c>
      <c r="G62" s="13"/>
      <c r="H62" s="13" t="s">
        <v>17</v>
      </c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</row>
    <row r="63" spans="1:44" s="9" customFormat="1" ht="12.75" customHeight="1">
      <c r="A63" s="124" t="s">
        <v>70</v>
      </c>
      <c r="B63" s="124"/>
      <c r="C63" s="124"/>
      <c r="D63" s="124"/>
      <c r="E63" s="124"/>
      <c r="F63" s="124"/>
      <c r="G63" s="124"/>
      <c r="H63" s="124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</row>
    <row r="64" spans="1:44" s="9" customFormat="1" ht="51">
      <c r="A64" s="27" t="s">
        <v>71</v>
      </c>
      <c r="B64" s="6" t="s">
        <v>72</v>
      </c>
      <c r="C64" s="6" t="s">
        <v>73</v>
      </c>
      <c r="D64" s="6" t="s">
        <v>15</v>
      </c>
      <c r="E64" s="7"/>
      <c r="F64" s="6" t="s">
        <v>55</v>
      </c>
      <c r="G64" s="8"/>
      <c r="H64" s="6" t="s">
        <v>17</v>
      </c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</row>
    <row r="65" spans="1:44" s="9" customFormat="1" ht="12.75" customHeight="1">
      <c r="A65" s="129" t="s">
        <v>125</v>
      </c>
      <c r="B65" s="129"/>
      <c r="C65" s="129"/>
      <c r="D65" s="129"/>
      <c r="E65" s="129"/>
      <c r="F65" s="129"/>
      <c r="G65" s="129"/>
      <c r="H65" s="129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</row>
    <row r="66" spans="1:44" s="9" customFormat="1" ht="38.25">
      <c r="A66" s="6" t="s">
        <v>74</v>
      </c>
      <c r="B66" s="6" t="s">
        <v>75</v>
      </c>
      <c r="C66" s="6" t="s">
        <v>76</v>
      </c>
      <c r="D66" s="6" t="s">
        <v>15</v>
      </c>
      <c r="E66" s="7"/>
      <c r="F66" s="6" t="s">
        <v>55</v>
      </c>
      <c r="G66" s="8"/>
      <c r="H66" s="6" t="s">
        <v>17</v>
      </c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</row>
    <row r="67" spans="1:44" s="9" customFormat="1" ht="25.5">
      <c r="A67" s="13">
        <v>3424</v>
      </c>
      <c r="B67" s="13" t="s">
        <v>126</v>
      </c>
      <c r="C67" s="13" t="s">
        <v>127</v>
      </c>
      <c r="D67" s="13" t="s">
        <v>128</v>
      </c>
      <c r="E67" s="14">
        <v>67</v>
      </c>
      <c r="F67" s="13" t="s">
        <v>41</v>
      </c>
      <c r="G67" s="13"/>
      <c r="H67" s="13" t="s">
        <v>17</v>
      </c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</row>
    <row r="68" spans="1:44" s="9" customFormat="1" ht="25.5">
      <c r="A68" s="13">
        <v>1285</v>
      </c>
      <c r="B68" s="13" t="s">
        <v>129</v>
      </c>
      <c r="C68" s="13" t="s">
        <v>130</v>
      </c>
      <c r="D68" s="13" t="s">
        <v>15</v>
      </c>
      <c r="E68" s="14">
        <v>95</v>
      </c>
      <c r="F68" s="13" t="s">
        <v>41</v>
      </c>
      <c r="G68" s="13"/>
      <c r="H68" s="13" t="s">
        <v>17</v>
      </c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</row>
    <row r="69" spans="1:44" s="9" customFormat="1" ht="25.5">
      <c r="A69" s="13">
        <v>2859</v>
      </c>
      <c r="B69" s="13" t="s">
        <v>131</v>
      </c>
      <c r="C69" s="13" t="s">
        <v>132</v>
      </c>
      <c r="D69" s="13" t="s">
        <v>133</v>
      </c>
      <c r="E69" s="14">
        <v>90.9</v>
      </c>
      <c r="F69" s="13" t="s">
        <v>134</v>
      </c>
      <c r="G69" s="13"/>
      <c r="H69" s="13" t="s">
        <v>17</v>
      </c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</row>
    <row r="70" spans="1:44" s="9" customFormat="1" ht="15.75" customHeight="1">
      <c r="A70" s="126" t="s">
        <v>135</v>
      </c>
      <c r="B70" s="126"/>
      <c r="C70" s="126"/>
      <c r="D70" s="126"/>
      <c r="E70" s="126"/>
      <c r="F70" s="126"/>
      <c r="G70" s="126"/>
      <c r="H70" s="126"/>
      <c r="I70" s="127"/>
      <c r="J70" s="127"/>
      <c r="K70" s="127"/>
      <c r="L70" s="127"/>
      <c r="M70" s="127"/>
      <c r="N70" s="127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</row>
    <row r="71" spans="1:44" s="9" customFormat="1" ht="51">
      <c r="A71" s="16" t="s">
        <v>136</v>
      </c>
      <c r="B71" s="16" t="s">
        <v>92</v>
      </c>
      <c r="C71" s="16" t="s">
        <v>93</v>
      </c>
      <c r="D71" s="16" t="s">
        <v>50</v>
      </c>
      <c r="E71" s="17">
        <v>98</v>
      </c>
      <c r="F71" s="16" t="s">
        <v>94</v>
      </c>
      <c r="G71" s="8"/>
      <c r="H71" s="6" t="s">
        <v>17</v>
      </c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</row>
    <row r="72" spans="1:44" s="9" customFormat="1" ht="38.25">
      <c r="A72" s="16" t="s">
        <v>95</v>
      </c>
      <c r="B72" s="16" t="s">
        <v>96</v>
      </c>
      <c r="C72" s="16" t="s">
        <v>97</v>
      </c>
      <c r="D72" s="16" t="s">
        <v>98</v>
      </c>
      <c r="E72" s="28">
        <v>73</v>
      </c>
      <c r="F72" s="16" t="s">
        <v>94</v>
      </c>
      <c r="G72" s="8"/>
      <c r="H72" s="6" t="s">
        <v>17</v>
      </c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</row>
    <row r="73" spans="1:44" s="114" customFormat="1" ht="25.5">
      <c r="A73" s="110" t="s">
        <v>99</v>
      </c>
      <c r="B73" s="110" t="s">
        <v>100</v>
      </c>
      <c r="C73" s="110" t="s">
        <v>101</v>
      </c>
      <c r="D73" s="110" t="s">
        <v>15</v>
      </c>
      <c r="E73" s="111">
        <v>80</v>
      </c>
      <c r="F73" s="110" t="s">
        <v>94</v>
      </c>
      <c r="G73" s="115"/>
      <c r="H73" s="116" t="s">
        <v>17</v>
      </c>
    </row>
    <row r="74" spans="1:44" s="9" customFormat="1">
      <c r="A74" s="29" t="s">
        <v>137</v>
      </c>
      <c r="B74" s="29"/>
      <c r="C74" s="29"/>
      <c r="D74" s="29"/>
      <c r="E74" s="30"/>
      <c r="F74" s="29"/>
      <c r="G74" s="5"/>
      <c r="H74" s="5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</row>
    <row r="75" spans="1:44" s="26" customFormat="1" ht="51">
      <c r="A75" s="6" t="s">
        <v>138</v>
      </c>
      <c r="B75" s="6" t="s">
        <v>139</v>
      </c>
      <c r="C75" s="6" t="s">
        <v>140</v>
      </c>
      <c r="D75" s="6" t="s">
        <v>15</v>
      </c>
      <c r="E75" s="7"/>
      <c r="F75" s="6" t="s">
        <v>55</v>
      </c>
      <c r="G75" s="8"/>
      <c r="H75" s="6" t="s">
        <v>17</v>
      </c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</row>
    <row r="76" spans="1:44" s="9" customFormat="1" ht="18" customHeight="1">
      <c r="A76" s="128" t="s">
        <v>141</v>
      </c>
      <c r="B76" s="128"/>
      <c r="C76" s="128"/>
      <c r="D76" s="128"/>
      <c r="E76" s="128"/>
      <c r="F76" s="128"/>
      <c r="G76" s="128"/>
      <c r="H76" s="128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</row>
    <row r="77" spans="1:44" s="9" customFormat="1" ht="12.75" customHeight="1">
      <c r="A77" s="124" t="s">
        <v>11</v>
      </c>
      <c r="B77" s="124"/>
      <c r="C77" s="124"/>
      <c r="D77" s="124"/>
      <c r="E77" s="124"/>
      <c r="F77" s="124"/>
      <c r="G77" s="124"/>
      <c r="H77" s="124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</row>
    <row r="78" spans="1:44" s="9" customFormat="1" ht="85.9">
      <c r="A78" s="5" t="s">
        <v>12</v>
      </c>
      <c r="B78" s="6" t="s">
        <v>13</v>
      </c>
      <c r="C78" s="6" t="s">
        <v>14</v>
      </c>
      <c r="D78" s="6" t="s">
        <v>15</v>
      </c>
      <c r="E78" s="7"/>
      <c r="F78" s="6" t="s">
        <v>16</v>
      </c>
      <c r="G78" s="8"/>
      <c r="H78" s="6" t="s">
        <v>17</v>
      </c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</row>
    <row r="79" spans="1:44" s="9" customFormat="1" ht="85.9">
      <c r="A79" s="5" t="s">
        <v>18</v>
      </c>
      <c r="B79" s="6" t="s">
        <v>19</v>
      </c>
      <c r="C79" s="6" t="s">
        <v>20</v>
      </c>
      <c r="D79" s="6" t="s">
        <v>15</v>
      </c>
      <c r="E79" s="7"/>
      <c r="F79" s="6" t="s">
        <v>16</v>
      </c>
      <c r="G79" s="8"/>
      <c r="H79" s="6" t="s">
        <v>17</v>
      </c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</row>
    <row r="80" spans="1:44" s="9" customFormat="1" ht="12.75" customHeight="1">
      <c r="A80" s="129" t="s">
        <v>21</v>
      </c>
      <c r="B80" s="129"/>
      <c r="C80" s="129"/>
      <c r="D80" s="129"/>
      <c r="E80" s="129"/>
      <c r="F80" s="129"/>
      <c r="G80" s="129"/>
      <c r="H80" s="129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</row>
    <row r="81" spans="1:44" s="9" customFormat="1" ht="37.700000000000003">
      <c r="A81" s="5" t="s">
        <v>22</v>
      </c>
      <c r="B81" s="6" t="s">
        <v>23</v>
      </c>
      <c r="C81" s="6" t="s">
        <v>24</v>
      </c>
      <c r="D81" s="6" t="s">
        <v>25</v>
      </c>
      <c r="E81" s="7"/>
      <c r="F81" s="6" t="s">
        <v>26</v>
      </c>
      <c r="G81" s="8"/>
      <c r="H81" s="6" t="s">
        <v>17</v>
      </c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</row>
    <row r="82" spans="1:44" s="9" customFormat="1" ht="49.7">
      <c r="A82" s="5" t="s">
        <v>142</v>
      </c>
      <c r="B82" s="6" t="s">
        <v>28</v>
      </c>
      <c r="C82" s="6" t="s">
        <v>24</v>
      </c>
      <c r="D82" s="6" t="s">
        <v>25</v>
      </c>
      <c r="E82" s="7"/>
      <c r="F82" s="6" t="s">
        <v>143</v>
      </c>
      <c r="G82" s="8"/>
      <c r="H82" s="6" t="s">
        <v>17</v>
      </c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</row>
    <row r="83" spans="1:44" s="9" customFormat="1" ht="12.75" customHeight="1">
      <c r="A83" s="124" t="s">
        <v>104</v>
      </c>
      <c r="B83" s="124"/>
      <c r="C83" s="124"/>
      <c r="D83" s="124"/>
      <c r="E83" s="124"/>
      <c r="F83" s="124"/>
      <c r="G83" s="124"/>
      <c r="H83" s="124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</row>
    <row r="84" spans="1:44" s="9" customFormat="1" ht="25.7">
      <c r="A84" s="13">
        <v>4902</v>
      </c>
      <c r="B84" s="13" t="s">
        <v>105</v>
      </c>
      <c r="C84" s="13" t="s">
        <v>106</v>
      </c>
      <c r="D84" s="13" t="s">
        <v>15</v>
      </c>
      <c r="E84" s="14">
        <v>99</v>
      </c>
      <c r="F84" s="13" t="s">
        <v>69</v>
      </c>
      <c r="G84" s="13"/>
      <c r="H84" s="13" t="s">
        <v>17</v>
      </c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</row>
    <row r="85" spans="1:44" s="9" customFormat="1" ht="12.75" customHeight="1">
      <c r="A85" s="124" t="s">
        <v>29</v>
      </c>
      <c r="B85" s="124"/>
      <c r="C85" s="124"/>
      <c r="D85" s="124"/>
      <c r="E85" s="124"/>
      <c r="F85" s="124"/>
      <c r="G85" s="124"/>
      <c r="H85" s="124"/>
    </row>
    <row r="86" spans="1:44" s="9" customFormat="1" ht="25.7">
      <c r="A86" s="13">
        <v>1638</v>
      </c>
      <c r="B86" s="13" t="s">
        <v>144</v>
      </c>
      <c r="C86" s="13" t="s">
        <v>145</v>
      </c>
      <c r="D86" s="13" t="s">
        <v>15</v>
      </c>
      <c r="E86" s="14">
        <v>95</v>
      </c>
      <c r="F86" s="13" t="s">
        <v>41</v>
      </c>
      <c r="G86" s="13"/>
      <c r="H86" s="13" t="s">
        <v>17</v>
      </c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</row>
    <row r="87" spans="1:44" s="9" customFormat="1" ht="25.7">
      <c r="A87" s="13">
        <v>2095</v>
      </c>
      <c r="B87" s="13" t="s">
        <v>146</v>
      </c>
      <c r="C87" s="13" t="s">
        <v>147</v>
      </c>
      <c r="D87" s="13" t="s">
        <v>128</v>
      </c>
      <c r="E87" s="14">
        <v>39</v>
      </c>
      <c r="F87" s="13" t="s">
        <v>41</v>
      </c>
      <c r="G87" s="13"/>
      <c r="H87" s="13" t="s">
        <v>17</v>
      </c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</row>
    <row r="88" spans="1:44" s="9" customFormat="1" ht="25.7">
      <c r="A88" s="13">
        <v>2094</v>
      </c>
      <c r="B88" s="13" t="s">
        <v>148</v>
      </c>
      <c r="C88" s="13" t="s">
        <v>147</v>
      </c>
      <c r="D88" s="13" t="s">
        <v>128</v>
      </c>
      <c r="E88" s="14">
        <v>39</v>
      </c>
      <c r="F88" s="13" t="s">
        <v>41</v>
      </c>
      <c r="G88" s="13"/>
      <c r="H88" s="13" t="s">
        <v>17</v>
      </c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</row>
    <row r="89" spans="1:44" s="9" customFormat="1" ht="13.7">
      <c r="A89" s="15" t="s">
        <v>111</v>
      </c>
      <c r="B89" s="13"/>
      <c r="C89" s="13"/>
      <c r="D89" s="13"/>
      <c r="E89" s="14"/>
      <c r="F89" s="13"/>
      <c r="G89" s="13"/>
      <c r="H89" s="13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</row>
    <row r="90" spans="1:44" s="9" customFormat="1" ht="25.7">
      <c r="A90" s="16">
        <v>1708</v>
      </c>
      <c r="B90" s="16" t="s">
        <v>34</v>
      </c>
      <c r="C90" s="13"/>
      <c r="D90" s="13"/>
      <c r="E90" s="17">
        <v>53</v>
      </c>
      <c r="F90" s="16" t="s">
        <v>36</v>
      </c>
      <c r="G90" s="13"/>
      <c r="H90" s="16" t="s">
        <v>112</v>
      </c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</row>
    <row r="91" spans="1:44" s="9" customFormat="1" ht="12.75" customHeight="1">
      <c r="A91" s="124" t="s">
        <v>38</v>
      </c>
      <c r="B91" s="124"/>
      <c r="C91" s="124"/>
      <c r="D91" s="124"/>
      <c r="E91" s="124"/>
      <c r="F91" s="124"/>
      <c r="G91" s="124"/>
      <c r="H91" s="124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</row>
    <row r="92" spans="1:44" s="9" customFormat="1" ht="25.7">
      <c r="A92" s="13">
        <v>5888</v>
      </c>
      <c r="B92" s="13" t="s">
        <v>39</v>
      </c>
      <c r="C92" s="13" t="s">
        <v>40</v>
      </c>
      <c r="D92" s="13" t="s">
        <v>15</v>
      </c>
      <c r="E92" s="14">
        <v>89</v>
      </c>
      <c r="F92" s="13" t="s">
        <v>41</v>
      </c>
      <c r="G92" s="13"/>
      <c r="H92" s="13" t="s">
        <v>17</v>
      </c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</row>
    <row r="93" spans="1:44" s="9" customFormat="1" ht="12.75" customHeight="1">
      <c r="A93" s="124" t="s">
        <v>113</v>
      </c>
      <c r="B93" s="124"/>
      <c r="C93" s="124"/>
      <c r="D93" s="124"/>
      <c r="E93" s="124"/>
      <c r="F93" s="124"/>
      <c r="G93" s="124"/>
      <c r="H93" s="124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</row>
    <row r="94" spans="1:44" s="9" customFormat="1" ht="38.25" customHeight="1">
      <c r="A94" s="6" t="s">
        <v>149</v>
      </c>
      <c r="B94" s="6" t="s">
        <v>150</v>
      </c>
      <c r="C94" s="6" t="s">
        <v>45</v>
      </c>
      <c r="D94" s="6" t="s">
        <v>15</v>
      </c>
      <c r="E94" s="7"/>
      <c r="F94" s="6" t="s">
        <v>46</v>
      </c>
      <c r="G94" s="8"/>
      <c r="H94" s="6" t="s">
        <v>17</v>
      </c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</row>
    <row r="95" spans="1:44" s="9" customFormat="1" ht="38.25" customHeight="1">
      <c r="A95" s="6" t="s">
        <v>151</v>
      </c>
      <c r="B95" s="6" t="s">
        <v>152</v>
      </c>
      <c r="C95" s="6" t="s">
        <v>49</v>
      </c>
      <c r="D95" s="6" t="s">
        <v>50</v>
      </c>
      <c r="E95" s="7"/>
      <c r="F95" s="6" t="s">
        <v>46</v>
      </c>
      <c r="G95" s="8"/>
      <c r="H95" s="6" t="s">
        <v>17</v>
      </c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</row>
    <row r="96" spans="1:44" s="9" customFormat="1" ht="38.25" customHeight="1">
      <c r="A96" s="6" t="s">
        <v>153</v>
      </c>
      <c r="B96" s="6" t="s">
        <v>154</v>
      </c>
      <c r="C96" s="6" t="s">
        <v>155</v>
      </c>
      <c r="D96" s="6" t="s">
        <v>15</v>
      </c>
      <c r="E96" s="7"/>
      <c r="F96" s="6" t="s">
        <v>156</v>
      </c>
      <c r="G96" s="8"/>
      <c r="H96" s="6" t="s">
        <v>17</v>
      </c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</row>
    <row r="97" spans="1:38" s="9" customFormat="1" ht="12.75" customHeight="1">
      <c r="A97" s="129" t="s">
        <v>51</v>
      </c>
      <c r="B97" s="129"/>
      <c r="C97" s="129"/>
      <c r="D97" s="129"/>
      <c r="E97" s="129"/>
      <c r="F97" s="129"/>
      <c r="G97" s="129"/>
      <c r="H97" s="129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</row>
    <row r="98" spans="1:38" s="9" customFormat="1" ht="30" customHeight="1">
      <c r="A98" s="6" t="s">
        <v>157</v>
      </c>
      <c r="B98" s="6" t="s">
        <v>158</v>
      </c>
      <c r="C98" s="6" t="s">
        <v>159</v>
      </c>
      <c r="D98" s="6" t="s">
        <v>15</v>
      </c>
      <c r="E98" s="7"/>
      <c r="F98" s="6" t="s">
        <v>160</v>
      </c>
      <c r="G98" s="8"/>
      <c r="H98" s="6" t="s">
        <v>17</v>
      </c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</row>
    <row r="99" spans="1:38" s="9" customFormat="1" ht="12.75" customHeight="1">
      <c r="A99" s="124" t="s">
        <v>120</v>
      </c>
      <c r="B99" s="124"/>
      <c r="C99" s="124"/>
      <c r="D99" s="124"/>
      <c r="E99" s="124"/>
      <c r="F99" s="124"/>
      <c r="G99" s="124"/>
      <c r="H99" s="124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</row>
    <row r="100" spans="1:38" s="9" customFormat="1" ht="24.75" customHeight="1">
      <c r="A100" s="13">
        <v>5327</v>
      </c>
      <c r="B100" s="13" t="s">
        <v>121</v>
      </c>
      <c r="C100" s="13" t="s">
        <v>122</v>
      </c>
      <c r="D100" s="13" t="s">
        <v>15</v>
      </c>
      <c r="E100" s="14">
        <v>115</v>
      </c>
      <c r="F100" s="13" t="s">
        <v>110</v>
      </c>
      <c r="G100" s="13"/>
      <c r="H100" s="13" t="s">
        <v>17</v>
      </c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</row>
    <row r="101" spans="1:38" s="9" customFormat="1" ht="12.75" customHeight="1">
      <c r="A101" s="124" t="s">
        <v>66</v>
      </c>
      <c r="B101" s="124"/>
      <c r="C101" s="124"/>
      <c r="D101" s="124"/>
      <c r="E101" s="124"/>
      <c r="F101" s="124"/>
      <c r="G101" s="124"/>
      <c r="H101" s="124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</row>
    <row r="102" spans="1:38" s="9" customFormat="1" ht="25.7">
      <c r="A102" s="13">
        <v>1691</v>
      </c>
      <c r="B102" s="13" t="s">
        <v>123</v>
      </c>
      <c r="C102" s="13" t="s">
        <v>124</v>
      </c>
      <c r="D102" s="13" t="s">
        <v>15</v>
      </c>
      <c r="E102" s="14">
        <v>97</v>
      </c>
      <c r="F102" s="13" t="s">
        <v>41</v>
      </c>
      <c r="G102" s="13"/>
      <c r="H102" s="13" t="s">
        <v>17</v>
      </c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</row>
    <row r="103" spans="1:38" s="9" customFormat="1" ht="12.75" customHeight="1">
      <c r="A103" s="124" t="s">
        <v>161</v>
      </c>
      <c r="B103" s="124"/>
      <c r="C103" s="124"/>
      <c r="D103" s="124"/>
      <c r="E103" s="124"/>
      <c r="F103" s="124"/>
      <c r="G103" s="124"/>
      <c r="H103" s="124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</row>
    <row r="104" spans="1:38" s="9" customFormat="1" ht="30" customHeight="1">
      <c r="A104" s="13">
        <v>1320</v>
      </c>
      <c r="B104" s="13" t="s">
        <v>162</v>
      </c>
      <c r="C104" s="13" t="s">
        <v>163</v>
      </c>
      <c r="D104" s="13" t="s">
        <v>133</v>
      </c>
      <c r="E104" s="14">
        <v>117</v>
      </c>
      <c r="F104" s="13" t="s">
        <v>134</v>
      </c>
      <c r="G104" s="13"/>
      <c r="H104" s="13" t="s">
        <v>17</v>
      </c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</row>
    <row r="105" spans="1:38" s="9" customFormat="1" ht="39" customHeight="1">
      <c r="A105" s="6" t="s">
        <v>164</v>
      </c>
      <c r="B105" s="6" t="s">
        <v>165</v>
      </c>
      <c r="C105" s="6" t="s">
        <v>166</v>
      </c>
      <c r="D105" s="6" t="s">
        <v>15</v>
      </c>
      <c r="E105" s="7"/>
      <c r="F105" s="6" t="s">
        <v>167</v>
      </c>
      <c r="G105" s="8"/>
      <c r="H105" s="6" t="s">
        <v>17</v>
      </c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</row>
    <row r="106" spans="1:38" s="32" customFormat="1">
      <c r="A106" s="130"/>
      <c r="B106" s="130"/>
      <c r="C106" s="130"/>
      <c r="D106" s="130"/>
      <c r="E106" s="130"/>
      <c r="F106" s="16"/>
      <c r="G106" s="16"/>
      <c r="H106" s="16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</row>
    <row r="107" spans="1:38" s="32" customFormat="1" ht="25.7">
      <c r="A107" s="16">
        <v>4736</v>
      </c>
      <c r="B107" s="16" t="s">
        <v>168</v>
      </c>
      <c r="C107" s="16" t="s">
        <v>169</v>
      </c>
      <c r="D107" s="16" t="s">
        <v>128</v>
      </c>
      <c r="E107" s="17">
        <v>59</v>
      </c>
      <c r="F107" s="16" t="s">
        <v>170</v>
      </c>
      <c r="G107" s="16"/>
      <c r="H107" s="16" t="s">
        <v>17</v>
      </c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</row>
    <row r="108" spans="1:38" s="32" customFormat="1" ht="25.7">
      <c r="A108" s="16">
        <v>4735</v>
      </c>
      <c r="B108" s="16" t="s">
        <v>171</v>
      </c>
      <c r="C108" s="16" t="s">
        <v>169</v>
      </c>
      <c r="D108" s="16" t="s">
        <v>15</v>
      </c>
      <c r="E108" s="17">
        <v>99</v>
      </c>
      <c r="F108" s="16" t="s">
        <v>170</v>
      </c>
      <c r="G108" s="16"/>
      <c r="H108" s="16" t="s">
        <v>17</v>
      </c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</row>
    <row r="109" spans="1:38" s="9" customFormat="1" ht="14.25" customHeight="1">
      <c r="A109" s="126" t="s">
        <v>90</v>
      </c>
      <c r="B109" s="126"/>
      <c r="C109" s="126"/>
      <c r="D109" s="126"/>
      <c r="E109" s="126"/>
      <c r="F109" s="126"/>
      <c r="G109" s="126"/>
      <c r="H109" s="126"/>
      <c r="I109" s="127"/>
      <c r="J109" s="127"/>
      <c r="K109" s="127"/>
      <c r="L109" s="127"/>
      <c r="M109" s="127"/>
      <c r="N109" s="127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</row>
    <row r="110" spans="1:38" s="114" customFormat="1" ht="25.5">
      <c r="A110" s="110" t="s">
        <v>99</v>
      </c>
      <c r="B110" s="110" t="s">
        <v>100</v>
      </c>
      <c r="C110" s="110" t="s">
        <v>101</v>
      </c>
      <c r="D110" s="110" t="s">
        <v>15</v>
      </c>
      <c r="E110" s="111">
        <v>80</v>
      </c>
      <c r="F110" s="110" t="s">
        <v>94</v>
      </c>
      <c r="G110" s="113"/>
      <c r="H110" s="113" t="s">
        <v>17</v>
      </c>
    </row>
    <row r="111" spans="1:38" s="9" customFormat="1" ht="49.7">
      <c r="A111" s="16" t="s">
        <v>91</v>
      </c>
      <c r="B111" s="34" t="s">
        <v>92</v>
      </c>
      <c r="C111" s="16" t="s">
        <v>93</v>
      </c>
      <c r="D111" s="16" t="s">
        <v>50</v>
      </c>
      <c r="E111" s="35">
        <v>98</v>
      </c>
      <c r="F111" s="16" t="s">
        <v>94</v>
      </c>
      <c r="G111" s="36"/>
      <c r="H111" s="6" t="s">
        <v>17</v>
      </c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</row>
    <row r="112" spans="1:38" s="9" customFormat="1" ht="37.700000000000003">
      <c r="A112" s="16" t="s">
        <v>95</v>
      </c>
      <c r="B112" s="16" t="s">
        <v>96</v>
      </c>
      <c r="C112" s="16" t="s">
        <v>97</v>
      </c>
      <c r="D112" s="16" t="s">
        <v>98</v>
      </c>
      <c r="E112" s="25">
        <v>73</v>
      </c>
      <c r="F112" s="16" t="s">
        <v>94</v>
      </c>
      <c r="G112" s="8"/>
      <c r="H112" s="6" t="s">
        <v>17</v>
      </c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</row>
    <row r="113" spans="1:122" s="9" customFormat="1" ht="19.5" customHeight="1">
      <c r="A113" s="128" t="s">
        <v>172</v>
      </c>
      <c r="B113" s="128"/>
      <c r="C113" s="128"/>
      <c r="D113" s="128"/>
      <c r="E113" s="128"/>
      <c r="F113" s="128"/>
      <c r="G113" s="128"/>
      <c r="H113" s="128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</row>
    <row r="114" spans="1:122" s="9" customFormat="1" ht="12.75" customHeight="1">
      <c r="A114" s="124" t="s">
        <v>11</v>
      </c>
      <c r="B114" s="124"/>
      <c r="C114" s="124"/>
      <c r="D114" s="124"/>
      <c r="E114" s="124"/>
      <c r="F114" s="124"/>
      <c r="G114" s="124"/>
      <c r="H114" s="124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</row>
    <row r="115" spans="1:122" s="41" customFormat="1" ht="81.400000000000006">
      <c r="A115" s="37" t="s">
        <v>173</v>
      </c>
      <c r="B115" s="38" t="s">
        <v>174</v>
      </c>
      <c r="C115" s="38" t="s">
        <v>14</v>
      </c>
      <c r="D115" s="37" t="s">
        <v>15</v>
      </c>
      <c r="E115" s="39"/>
      <c r="F115" s="38" t="s">
        <v>16</v>
      </c>
      <c r="G115" s="40"/>
      <c r="H115" s="37" t="s">
        <v>175</v>
      </c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  <c r="DE115" s="10"/>
      <c r="DF115" s="10"/>
      <c r="DG115" s="10"/>
      <c r="DH115" s="10"/>
      <c r="DI115" s="10"/>
      <c r="DJ115" s="10"/>
      <c r="DK115" s="10"/>
      <c r="DL115" s="10"/>
      <c r="DM115" s="10"/>
      <c r="DN115" s="10"/>
      <c r="DO115" s="10"/>
      <c r="DP115" s="10"/>
      <c r="DQ115" s="10"/>
      <c r="DR115" s="10"/>
    </row>
    <row r="116" spans="1:122" s="41" customFormat="1" ht="46.9">
      <c r="A116" s="38" t="s">
        <v>176</v>
      </c>
      <c r="B116" s="38" t="s">
        <v>177</v>
      </c>
      <c r="C116" s="38" t="s">
        <v>178</v>
      </c>
      <c r="D116" s="37" t="s">
        <v>15</v>
      </c>
      <c r="E116" s="39"/>
      <c r="F116" s="38" t="s">
        <v>26</v>
      </c>
      <c r="G116" s="42"/>
      <c r="H116" s="37" t="s">
        <v>175</v>
      </c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0"/>
      <c r="DE116" s="10"/>
      <c r="DF116" s="10"/>
      <c r="DG116" s="10"/>
      <c r="DH116" s="10"/>
      <c r="DI116" s="10"/>
      <c r="DJ116" s="10"/>
      <c r="DK116" s="10"/>
      <c r="DL116" s="10"/>
      <c r="DM116" s="10"/>
      <c r="DN116" s="10"/>
      <c r="DO116" s="10"/>
      <c r="DP116" s="10"/>
      <c r="DQ116" s="10"/>
      <c r="DR116" s="10"/>
    </row>
    <row r="117" spans="1:122" s="41" customFormat="1" ht="12.75" customHeight="1">
      <c r="A117" s="119" t="s">
        <v>21</v>
      </c>
      <c r="B117" s="119"/>
      <c r="C117" s="119"/>
      <c r="D117" s="119"/>
      <c r="E117" s="119"/>
      <c r="F117" s="119"/>
      <c r="G117" s="119"/>
      <c r="H117" s="119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  <c r="DC117" s="10"/>
      <c r="DD117" s="10"/>
      <c r="DE117" s="10"/>
      <c r="DF117" s="10"/>
      <c r="DG117" s="10"/>
      <c r="DH117" s="10"/>
      <c r="DI117" s="10"/>
      <c r="DJ117" s="10"/>
      <c r="DK117" s="10"/>
      <c r="DL117" s="10"/>
      <c r="DM117" s="10"/>
      <c r="DN117" s="10"/>
      <c r="DO117" s="10"/>
      <c r="DP117" s="10"/>
      <c r="DQ117" s="10"/>
      <c r="DR117" s="10"/>
    </row>
    <row r="118" spans="1:122" s="48" customFormat="1" ht="47.65">
      <c r="A118" s="43" t="s">
        <v>179</v>
      </c>
      <c r="B118" s="44" t="s">
        <v>180</v>
      </c>
      <c r="C118" s="43" t="s">
        <v>24</v>
      </c>
      <c r="D118" s="45" t="s">
        <v>15</v>
      </c>
      <c r="E118" s="45"/>
      <c r="F118" s="44" t="s">
        <v>26</v>
      </c>
      <c r="G118" s="46"/>
      <c r="H118" s="44" t="s">
        <v>175</v>
      </c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  <c r="AT118" s="47"/>
      <c r="AU118" s="47"/>
      <c r="AV118" s="47"/>
      <c r="AW118" s="47"/>
      <c r="AX118" s="47"/>
      <c r="AY118" s="47"/>
      <c r="AZ118" s="47"/>
      <c r="BA118" s="47"/>
      <c r="BB118" s="47"/>
      <c r="BC118" s="47"/>
      <c r="BD118" s="47"/>
      <c r="BE118" s="47"/>
      <c r="BF118" s="47"/>
      <c r="BG118" s="47"/>
      <c r="BH118" s="47"/>
      <c r="BI118" s="47"/>
      <c r="BJ118" s="47"/>
      <c r="BK118" s="47"/>
      <c r="BL118" s="47"/>
      <c r="BM118" s="47"/>
      <c r="BN118" s="47"/>
      <c r="BO118" s="47"/>
      <c r="BP118" s="47"/>
      <c r="BQ118" s="47"/>
      <c r="BR118" s="47"/>
      <c r="BS118" s="47"/>
      <c r="BT118" s="47"/>
      <c r="BU118" s="47"/>
      <c r="BV118" s="47"/>
      <c r="BW118" s="47"/>
      <c r="BX118" s="47"/>
      <c r="BY118" s="47"/>
      <c r="BZ118" s="47"/>
      <c r="CA118" s="47"/>
      <c r="CB118" s="47"/>
      <c r="CC118" s="47"/>
      <c r="CD118" s="47"/>
      <c r="CE118" s="47"/>
      <c r="CF118" s="47"/>
      <c r="CG118" s="47"/>
      <c r="CH118" s="47"/>
      <c r="CI118" s="47"/>
      <c r="CJ118" s="47"/>
      <c r="CK118" s="47"/>
      <c r="CL118" s="47"/>
      <c r="CM118" s="47"/>
      <c r="CN118" s="47"/>
      <c r="CO118" s="47"/>
      <c r="CP118" s="47"/>
      <c r="CQ118" s="47"/>
      <c r="CR118" s="47"/>
      <c r="CS118" s="47"/>
      <c r="CT118" s="47"/>
      <c r="CU118" s="47"/>
      <c r="CV118" s="47"/>
      <c r="CW118" s="47"/>
      <c r="CX118" s="47"/>
      <c r="CY118" s="47"/>
      <c r="CZ118" s="47"/>
      <c r="DA118" s="47"/>
      <c r="DB118" s="47"/>
      <c r="DC118" s="47"/>
      <c r="DD118" s="47"/>
      <c r="DE118" s="47"/>
      <c r="DF118" s="47"/>
      <c r="DG118" s="47"/>
      <c r="DH118" s="47"/>
      <c r="DI118" s="47"/>
      <c r="DJ118" s="47"/>
      <c r="DK118" s="47"/>
      <c r="DL118" s="47"/>
      <c r="DM118" s="47"/>
      <c r="DN118" s="47"/>
      <c r="DO118" s="47"/>
      <c r="DP118" s="47"/>
      <c r="DQ118" s="47"/>
      <c r="DR118" s="47"/>
    </row>
    <row r="119" spans="1:122" s="48" customFormat="1" ht="35.450000000000003">
      <c r="A119" s="43" t="s">
        <v>181</v>
      </c>
      <c r="B119" s="43" t="s">
        <v>182</v>
      </c>
      <c r="C119" s="43" t="s">
        <v>24</v>
      </c>
      <c r="D119" s="45" t="s">
        <v>15</v>
      </c>
      <c r="E119" s="45"/>
      <c r="F119" s="44" t="s">
        <v>143</v>
      </c>
      <c r="G119" s="46"/>
      <c r="H119" s="44" t="s">
        <v>175</v>
      </c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  <c r="AM119" s="47"/>
      <c r="AN119" s="47"/>
      <c r="AO119" s="47"/>
      <c r="AP119" s="47"/>
      <c r="AQ119" s="47"/>
      <c r="AR119" s="47"/>
      <c r="AS119" s="47"/>
      <c r="AT119" s="47"/>
      <c r="AU119" s="47"/>
      <c r="AV119" s="47"/>
      <c r="AW119" s="47"/>
      <c r="AX119" s="47"/>
      <c r="AY119" s="47"/>
      <c r="AZ119" s="47"/>
      <c r="BA119" s="47"/>
      <c r="BB119" s="47"/>
      <c r="BC119" s="47"/>
      <c r="BD119" s="47"/>
      <c r="BE119" s="47"/>
      <c r="BF119" s="47"/>
      <c r="BG119" s="47"/>
      <c r="BH119" s="47"/>
      <c r="BI119" s="47"/>
      <c r="BJ119" s="47"/>
      <c r="BK119" s="47"/>
      <c r="BL119" s="47"/>
      <c r="BM119" s="47"/>
      <c r="BN119" s="47"/>
      <c r="BO119" s="47"/>
      <c r="BP119" s="47"/>
      <c r="BQ119" s="47"/>
      <c r="BR119" s="47"/>
      <c r="BS119" s="47"/>
      <c r="BT119" s="47"/>
      <c r="BU119" s="47"/>
      <c r="BV119" s="47"/>
      <c r="BW119" s="47"/>
      <c r="BX119" s="47"/>
      <c r="BY119" s="47"/>
      <c r="BZ119" s="47"/>
      <c r="CA119" s="47"/>
      <c r="CB119" s="47"/>
      <c r="CC119" s="47"/>
      <c r="CD119" s="47"/>
      <c r="CE119" s="47"/>
      <c r="CF119" s="47"/>
      <c r="CG119" s="47"/>
      <c r="CH119" s="47"/>
      <c r="CI119" s="47"/>
      <c r="CJ119" s="47"/>
      <c r="CK119" s="47"/>
      <c r="CL119" s="47"/>
      <c r="CM119" s="47"/>
      <c r="CN119" s="47"/>
      <c r="CO119" s="47"/>
      <c r="CP119" s="47"/>
      <c r="CQ119" s="47"/>
      <c r="CR119" s="47"/>
      <c r="CS119" s="47"/>
      <c r="CT119" s="47"/>
      <c r="CU119" s="47"/>
      <c r="CV119" s="47"/>
      <c r="CW119" s="47"/>
      <c r="CX119" s="47"/>
      <c r="CY119" s="47"/>
      <c r="CZ119" s="47"/>
      <c r="DA119" s="47"/>
      <c r="DB119" s="47"/>
      <c r="DC119" s="47"/>
      <c r="DD119" s="47"/>
      <c r="DE119" s="47"/>
      <c r="DF119" s="47"/>
      <c r="DG119" s="47"/>
      <c r="DH119" s="47"/>
      <c r="DI119" s="47"/>
      <c r="DJ119" s="47"/>
      <c r="DK119" s="47"/>
      <c r="DL119" s="47"/>
      <c r="DM119" s="47"/>
      <c r="DN119" s="47"/>
      <c r="DO119" s="47"/>
      <c r="DP119" s="47"/>
      <c r="DQ119" s="47"/>
      <c r="DR119" s="47"/>
    </row>
    <row r="120" spans="1:122" s="9" customFormat="1">
      <c r="A120" s="15" t="s">
        <v>111</v>
      </c>
      <c r="B120" s="13"/>
      <c r="C120" s="13"/>
      <c r="D120" s="13"/>
      <c r="E120" s="14"/>
      <c r="F120" s="13"/>
      <c r="G120" s="13"/>
      <c r="H120" s="13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</row>
    <row r="121" spans="1:122" s="9" customFormat="1" ht="30.75" customHeight="1">
      <c r="A121" s="16">
        <v>1163</v>
      </c>
      <c r="B121" s="16" t="s">
        <v>183</v>
      </c>
      <c r="C121" s="16" t="s">
        <v>184</v>
      </c>
      <c r="D121" s="16" t="s">
        <v>15</v>
      </c>
      <c r="E121" s="17">
        <v>53</v>
      </c>
      <c r="F121" s="16" t="s">
        <v>36</v>
      </c>
      <c r="G121" s="13"/>
      <c r="H121" s="16" t="s">
        <v>175</v>
      </c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</row>
    <row r="122" spans="1:122" s="9" customFormat="1" ht="12.75" customHeight="1">
      <c r="A122" s="124" t="s">
        <v>38</v>
      </c>
      <c r="B122" s="124"/>
      <c r="C122" s="124"/>
      <c r="D122" s="124"/>
      <c r="E122" s="124"/>
      <c r="F122" s="124"/>
      <c r="G122" s="124"/>
      <c r="H122" s="124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</row>
    <row r="123" spans="1:122" s="9" customFormat="1" ht="25.7">
      <c r="A123" s="13">
        <v>5889</v>
      </c>
      <c r="B123" s="13" t="s">
        <v>185</v>
      </c>
      <c r="C123" s="13" t="s">
        <v>186</v>
      </c>
      <c r="D123" s="13" t="s">
        <v>15</v>
      </c>
      <c r="E123" s="14">
        <v>89</v>
      </c>
      <c r="F123" s="13" t="s">
        <v>41</v>
      </c>
      <c r="G123" s="13"/>
      <c r="H123" s="13" t="s">
        <v>175</v>
      </c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</row>
    <row r="124" spans="1:122" s="9" customFormat="1" ht="12.75" customHeight="1">
      <c r="A124" s="124" t="s">
        <v>187</v>
      </c>
      <c r="B124" s="124"/>
      <c r="C124" s="124"/>
      <c r="D124" s="124"/>
      <c r="E124" s="124"/>
      <c r="F124" s="124"/>
      <c r="G124" s="124"/>
      <c r="H124" s="124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</row>
    <row r="125" spans="1:122" s="10" customFormat="1" ht="36.950000000000003" customHeight="1">
      <c r="A125" s="38" t="s">
        <v>188</v>
      </c>
      <c r="B125" s="38" t="s">
        <v>189</v>
      </c>
      <c r="C125" s="38" t="s">
        <v>190</v>
      </c>
      <c r="D125" s="37" t="s">
        <v>15</v>
      </c>
      <c r="E125" s="49" t="s">
        <v>55</v>
      </c>
      <c r="F125" s="37"/>
      <c r="G125" s="42"/>
      <c r="H125" s="37" t="s">
        <v>175</v>
      </c>
    </row>
    <row r="126" spans="1:122" s="10" customFormat="1" ht="42.2" customHeight="1">
      <c r="A126" s="38" t="s">
        <v>191</v>
      </c>
      <c r="B126" s="38" t="s">
        <v>189</v>
      </c>
      <c r="C126" s="38" t="s">
        <v>190</v>
      </c>
      <c r="D126" s="37" t="s">
        <v>15</v>
      </c>
      <c r="E126" s="49" t="s">
        <v>55</v>
      </c>
      <c r="F126" s="37"/>
      <c r="G126" s="42"/>
      <c r="H126" s="50" t="s">
        <v>175</v>
      </c>
    </row>
    <row r="127" spans="1:122" s="53" customFormat="1">
      <c r="A127" s="51" t="s">
        <v>192</v>
      </c>
      <c r="B127" s="52"/>
      <c r="C127" s="52"/>
      <c r="D127" s="52"/>
      <c r="E127" s="52"/>
      <c r="F127" s="52"/>
      <c r="G127" s="51"/>
      <c r="H127" s="52"/>
    </row>
    <row r="128" spans="1:122" s="57" customFormat="1" ht="43.9" customHeight="1">
      <c r="A128" s="54" t="s">
        <v>193</v>
      </c>
      <c r="B128" s="55" t="s">
        <v>194</v>
      </c>
      <c r="C128" s="54" t="s">
        <v>195</v>
      </c>
      <c r="D128" s="55" t="s">
        <v>15</v>
      </c>
      <c r="E128" s="54" t="s">
        <v>55</v>
      </c>
      <c r="F128" s="55"/>
      <c r="G128" s="56"/>
      <c r="H128" s="55" t="s">
        <v>175</v>
      </c>
    </row>
    <row r="129" spans="1:38" s="10" customFormat="1" ht="12.75" customHeight="1">
      <c r="A129" s="123" t="s">
        <v>196</v>
      </c>
      <c r="B129" s="123"/>
      <c r="C129" s="123"/>
      <c r="D129" s="123"/>
      <c r="E129" s="123"/>
      <c r="F129" s="123"/>
      <c r="G129" s="123" t="s">
        <v>8</v>
      </c>
      <c r="H129" s="123"/>
    </row>
    <row r="130" spans="1:38" s="47" customFormat="1" ht="31.5" customHeight="1">
      <c r="A130" s="43" t="s">
        <v>197</v>
      </c>
      <c r="B130" s="43" t="s">
        <v>198</v>
      </c>
      <c r="C130" s="43" t="s">
        <v>61</v>
      </c>
      <c r="D130" s="45" t="s">
        <v>15</v>
      </c>
      <c r="E130" s="43" t="s">
        <v>55</v>
      </c>
      <c r="F130" s="45"/>
      <c r="G130" s="58"/>
      <c r="H130" s="44" t="s">
        <v>175</v>
      </c>
    </row>
    <row r="131" spans="1:38" s="9" customFormat="1" ht="12.75" customHeight="1">
      <c r="A131" s="124" t="s">
        <v>66</v>
      </c>
      <c r="B131" s="124"/>
      <c r="C131" s="124"/>
      <c r="D131" s="124"/>
      <c r="E131" s="124"/>
      <c r="F131" s="124"/>
      <c r="G131" s="124"/>
      <c r="H131" s="124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</row>
    <row r="132" spans="1:38" s="9" customFormat="1">
      <c r="A132" s="13"/>
      <c r="B132" s="13"/>
      <c r="C132" s="13"/>
      <c r="D132" s="13"/>
      <c r="E132" s="14"/>
      <c r="F132" s="13"/>
      <c r="G132" s="13"/>
      <c r="H132" s="13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</row>
    <row r="133" spans="1:38" s="9" customFormat="1" ht="12.75" customHeight="1">
      <c r="A133" s="124" t="s">
        <v>70</v>
      </c>
      <c r="B133" s="124"/>
      <c r="C133" s="124"/>
      <c r="D133" s="124"/>
      <c r="E133" s="124"/>
      <c r="F133" s="124"/>
      <c r="G133" s="124"/>
      <c r="H133" s="124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</row>
    <row r="134" spans="1:38" s="9" customFormat="1" ht="49.7">
      <c r="A134" s="6" t="s">
        <v>199</v>
      </c>
      <c r="B134" s="6" t="s">
        <v>200</v>
      </c>
      <c r="C134" s="6" t="s">
        <v>201</v>
      </c>
      <c r="D134" s="6" t="s">
        <v>15</v>
      </c>
      <c r="E134" s="7"/>
      <c r="F134" s="6" t="s">
        <v>55</v>
      </c>
      <c r="G134" s="8"/>
      <c r="H134" s="6" t="s">
        <v>175</v>
      </c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</row>
    <row r="135" spans="1:38" s="9" customFormat="1" ht="49.7">
      <c r="A135" s="6" t="s">
        <v>202</v>
      </c>
      <c r="B135" s="6" t="s">
        <v>203</v>
      </c>
      <c r="C135" s="6" t="s">
        <v>204</v>
      </c>
      <c r="D135" s="6" t="s">
        <v>15</v>
      </c>
      <c r="E135" s="7"/>
      <c r="F135" s="6" t="s">
        <v>55</v>
      </c>
      <c r="G135" s="8"/>
      <c r="H135" s="6" t="s">
        <v>175</v>
      </c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</row>
    <row r="136" spans="1:38" s="9" customFormat="1" ht="38.25" customHeight="1">
      <c r="A136" s="6" t="s">
        <v>205</v>
      </c>
      <c r="B136" s="6" t="s">
        <v>206</v>
      </c>
      <c r="C136" s="6" t="s">
        <v>207</v>
      </c>
      <c r="D136" s="6" t="s">
        <v>15</v>
      </c>
      <c r="E136" s="7"/>
      <c r="F136" s="6" t="s">
        <v>55</v>
      </c>
      <c r="G136" s="8"/>
      <c r="H136" s="6" t="s">
        <v>175</v>
      </c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</row>
    <row r="137" spans="1:38" s="9" customFormat="1" ht="25.5" customHeight="1">
      <c r="A137" s="13">
        <v>5413</v>
      </c>
      <c r="B137" s="13" t="s">
        <v>208</v>
      </c>
      <c r="C137" s="13" t="s">
        <v>209</v>
      </c>
      <c r="D137" s="13" t="s">
        <v>15</v>
      </c>
      <c r="E137" s="14">
        <v>89</v>
      </c>
      <c r="F137" s="13" t="s">
        <v>41</v>
      </c>
      <c r="G137" s="13"/>
      <c r="H137" s="13" t="s">
        <v>175</v>
      </c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</row>
    <row r="138" spans="1:38" s="9" customFormat="1" ht="25.7">
      <c r="A138" s="13">
        <v>5382</v>
      </c>
      <c r="B138" s="13" t="s">
        <v>210</v>
      </c>
      <c r="C138" s="13" t="s">
        <v>211</v>
      </c>
      <c r="D138" s="13" t="s">
        <v>15</v>
      </c>
      <c r="E138" s="14">
        <v>99</v>
      </c>
      <c r="F138" s="13" t="s">
        <v>41</v>
      </c>
      <c r="G138" s="13"/>
      <c r="H138" s="13" t="s">
        <v>175</v>
      </c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</row>
    <row r="139" spans="1:38" s="9" customFormat="1" ht="37.700000000000003">
      <c r="A139" s="6" t="s">
        <v>212</v>
      </c>
      <c r="B139" s="6" t="s">
        <v>213</v>
      </c>
      <c r="C139" s="6" t="s">
        <v>214</v>
      </c>
      <c r="D139" s="6" t="s">
        <v>15</v>
      </c>
      <c r="E139" s="7"/>
      <c r="F139" s="6" t="s">
        <v>41</v>
      </c>
      <c r="G139" s="8"/>
      <c r="H139" s="6" t="s">
        <v>175</v>
      </c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</row>
    <row r="140" spans="1:38" s="9" customFormat="1" ht="18" customHeight="1">
      <c r="A140" s="126" t="s">
        <v>90</v>
      </c>
      <c r="B140" s="126"/>
      <c r="C140" s="126"/>
      <c r="D140" s="126"/>
      <c r="E140" s="126"/>
      <c r="F140" s="126"/>
      <c r="G140" s="126"/>
      <c r="H140" s="126"/>
      <c r="I140" s="127"/>
      <c r="J140" s="127"/>
      <c r="K140" s="127"/>
      <c r="L140" s="127"/>
      <c r="M140" s="127"/>
      <c r="N140" s="127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</row>
    <row r="141" spans="1:38" s="9" customFormat="1" ht="27" customHeight="1">
      <c r="A141" s="16" t="s">
        <v>215</v>
      </c>
      <c r="B141" s="16" t="s">
        <v>216</v>
      </c>
      <c r="C141" s="59" t="s">
        <v>217</v>
      </c>
      <c r="D141" s="16" t="s">
        <v>15</v>
      </c>
      <c r="E141" s="25">
        <v>85</v>
      </c>
      <c r="F141" s="60" t="s">
        <v>218</v>
      </c>
      <c r="G141" s="13"/>
      <c r="H141" s="16" t="s">
        <v>175</v>
      </c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</row>
    <row r="142" spans="1:38" s="9" customFormat="1" ht="25.7">
      <c r="A142" s="16" t="s">
        <v>215</v>
      </c>
      <c r="B142" s="59" t="s">
        <v>219</v>
      </c>
      <c r="C142" s="59" t="s">
        <v>97</v>
      </c>
      <c r="D142" s="16" t="s">
        <v>15</v>
      </c>
      <c r="E142" s="25">
        <v>73</v>
      </c>
      <c r="F142" s="60" t="s">
        <v>218</v>
      </c>
      <c r="G142" s="13"/>
      <c r="H142" s="16" t="s">
        <v>175</v>
      </c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</row>
    <row r="143" spans="1:38" s="114" customFormat="1" ht="25.5">
      <c r="A143" s="110" t="s">
        <v>220</v>
      </c>
      <c r="B143" s="110" t="s">
        <v>221</v>
      </c>
      <c r="C143" s="110" t="s">
        <v>101</v>
      </c>
      <c r="D143" s="110" t="s">
        <v>15</v>
      </c>
      <c r="E143" s="111">
        <v>80</v>
      </c>
      <c r="F143" s="112" t="s">
        <v>218</v>
      </c>
      <c r="G143" s="113"/>
      <c r="H143" s="110" t="s">
        <v>175</v>
      </c>
    </row>
    <row r="144" spans="1:38" s="9" customFormat="1" ht="18" customHeight="1">
      <c r="A144" s="128" t="s">
        <v>222</v>
      </c>
      <c r="B144" s="128"/>
      <c r="C144" s="128"/>
      <c r="D144" s="128"/>
      <c r="E144" s="128"/>
      <c r="F144" s="128"/>
      <c r="G144" s="128"/>
      <c r="H144" s="128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</row>
    <row r="145" spans="1:38" s="9" customFormat="1" ht="12.75" customHeight="1">
      <c r="A145" s="124" t="s">
        <v>11</v>
      </c>
      <c r="B145" s="124"/>
      <c r="C145" s="124"/>
      <c r="D145" s="124"/>
      <c r="E145" s="124"/>
      <c r="F145" s="124"/>
      <c r="G145" s="124"/>
      <c r="H145" s="124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</row>
    <row r="146" spans="1:38" s="48" customFormat="1" ht="81.400000000000006">
      <c r="A146" s="43" t="s">
        <v>223</v>
      </c>
      <c r="B146" s="43" t="s">
        <v>224</v>
      </c>
      <c r="C146" s="43" t="s">
        <v>14</v>
      </c>
      <c r="D146" s="45" t="s">
        <v>15</v>
      </c>
      <c r="E146" s="45"/>
      <c r="F146" s="43" t="s">
        <v>16</v>
      </c>
      <c r="G146" s="46"/>
      <c r="H146" s="44" t="s">
        <v>175</v>
      </c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  <c r="AD146" s="47"/>
      <c r="AE146" s="47"/>
      <c r="AF146" s="47"/>
      <c r="AG146" s="47"/>
      <c r="AH146" s="47"/>
      <c r="AI146" s="47"/>
      <c r="AJ146" s="47"/>
      <c r="AK146" s="47"/>
      <c r="AL146" s="47"/>
    </row>
    <row r="147" spans="1:38" s="48" customFormat="1" ht="46.9">
      <c r="A147" s="44" t="s">
        <v>225</v>
      </c>
      <c r="B147" s="44" t="s">
        <v>226</v>
      </c>
      <c r="C147" s="43" t="s">
        <v>178</v>
      </c>
      <c r="D147" s="45" t="s">
        <v>15</v>
      </c>
      <c r="E147" s="45"/>
      <c r="F147" s="43" t="s">
        <v>26</v>
      </c>
      <c r="G147" s="46"/>
      <c r="H147" s="44" t="s">
        <v>175</v>
      </c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  <c r="AC147" s="47"/>
      <c r="AD147" s="47"/>
      <c r="AE147" s="47"/>
      <c r="AF147" s="47"/>
      <c r="AG147" s="47"/>
      <c r="AH147" s="47"/>
      <c r="AI147" s="47"/>
      <c r="AJ147" s="47"/>
      <c r="AK147" s="47"/>
      <c r="AL147" s="47"/>
    </row>
    <row r="148" spans="1:38">
      <c r="A148" s="52"/>
      <c r="B148" s="52"/>
      <c r="C148" s="52"/>
      <c r="D148" s="52"/>
      <c r="E148" s="52"/>
      <c r="F148" s="52"/>
      <c r="G148" s="52"/>
      <c r="H148" s="52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</row>
    <row r="149" spans="1:38">
      <c r="A149" s="52"/>
      <c r="B149" s="52"/>
      <c r="C149" s="52"/>
      <c r="D149" s="52"/>
      <c r="E149" s="52"/>
      <c r="F149" s="52"/>
      <c r="G149" s="52"/>
      <c r="H149" s="52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</row>
    <row r="150" spans="1:38" s="9" customFormat="1" ht="12.75" customHeight="1">
      <c r="A150" s="119" t="s">
        <v>21</v>
      </c>
      <c r="B150" s="119"/>
      <c r="C150" s="119"/>
      <c r="D150" s="119"/>
      <c r="E150" s="119"/>
      <c r="F150" s="119"/>
      <c r="G150" s="119"/>
      <c r="H150" s="119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</row>
    <row r="151" spans="1:38" s="48" customFormat="1" ht="46.9">
      <c r="A151" s="43" t="s">
        <v>227</v>
      </c>
      <c r="B151" s="43" t="s">
        <v>228</v>
      </c>
      <c r="C151" s="43" t="s">
        <v>24</v>
      </c>
      <c r="D151" s="45" t="s">
        <v>15</v>
      </c>
      <c r="E151" s="45"/>
      <c r="F151" s="43" t="s">
        <v>26</v>
      </c>
      <c r="G151" s="46"/>
      <c r="H151" s="44" t="s">
        <v>175</v>
      </c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  <c r="AB151" s="47"/>
      <c r="AC151" s="47"/>
      <c r="AD151" s="47"/>
      <c r="AE151" s="47"/>
      <c r="AF151" s="47"/>
      <c r="AG151" s="47"/>
      <c r="AH151" s="47"/>
      <c r="AI151" s="47"/>
      <c r="AJ151" s="47"/>
      <c r="AK151" s="47"/>
      <c r="AL151" s="47"/>
    </row>
    <row r="152" spans="1:38" s="48" customFormat="1" ht="35.450000000000003">
      <c r="A152" s="43" t="s">
        <v>181</v>
      </c>
      <c r="B152" s="43" t="s">
        <v>229</v>
      </c>
      <c r="C152" s="43" t="s">
        <v>24</v>
      </c>
      <c r="D152" s="45" t="s">
        <v>15</v>
      </c>
      <c r="E152" s="45"/>
      <c r="F152" s="43" t="s">
        <v>26</v>
      </c>
      <c r="G152" s="46"/>
      <c r="H152" s="44" t="s">
        <v>175</v>
      </c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  <c r="AB152" s="47"/>
      <c r="AC152" s="47"/>
      <c r="AD152" s="47"/>
      <c r="AE152" s="47"/>
      <c r="AF152" s="47"/>
      <c r="AG152" s="47"/>
      <c r="AH152" s="47"/>
      <c r="AI152" s="47"/>
      <c r="AJ152" s="47"/>
      <c r="AK152" s="47"/>
      <c r="AL152" s="47"/>
    </row>
    <row r="153" spans="1:38">
      <c r="A153" s="52"/>
      <c r="B153" s="52"/>
      <c r="C153" s="52"/>
      <c r="D153" s="52"/>
      <c r="E153" s="52"/>
      <c r="F153" s="52"/>
      <c r="G153" s="52"/>
      <c r="H153" s="52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</row>
    <row r="154" spans="1:38" s="9" customFormat="1" ht="12.75" customHeight="1">
      <c r="A154" s="119" t="s">
        <v>104</v>
      </c>
      <c r="B154" s="119"/>
      <c r="C154" s="119"/>
      <c r="D154" s="119"/>
      <c r="E154" s="119"/>
      <c r="F154" s="119"/>
      <c r="G154" s="119"/>
      <c r="H154" s="119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</row>
    <row r="155" spans="1:38" s="9" customFormat="1" ht="25.5">
      <c r="A155" s="37" t="s">
        <v>230</v>
      </c>
      <c r="B155" s="37" t="s">
        <v>231</v>
      </c>
      <c r="C155" s="37" t="s">
        <v>232</v>
      </c>
      <c r="D155" s="37" t="s">
        <v>15</v>
      </c>
      <c r="E155" s="39">
        <v>97</v>
      </c>
      <c r="F155" s="37" t="s">
        <v>233</v>
      </c>
      <c r="G155" s="37"/>
      <c r="H155" s="37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</row>
    <row r="156" spans="1:38" s="9" customFormat="1" ht="13.7">
      <c r="A156" s="61" t="s">
        <v>111</v>
      </c>
      <c r="B156" s="37"/>
      <c r="C156" s="37"/>
      <c r="D156" s="37"/>
      <c r="E156" s="39"/>
      <c r="F156" s="37"/>
      <c r="G156" s="37"/>
      <c r="H156" s="37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</row>
    <row r="157" spans="1:38" s="9" customFormat="1" ht="25.7">
      <c r="A157" s="62">
        <v>1163</v>
      </c>
      <c r="B157" s="62" t="s">
        <v>183</v>
      </c>
      <c r="C157" s="62" t="s">
        <v>184</v>
      </c>
      <c r="D157" s="62" t="s">
        <v>15</v>
      </c>
      <c r="E157" s="63">
        <v>53</v>
      </c>
      <c r="F157" s="62" t="s">
        <v>36</v>
      </c>
      <c r="G157" s="37"/>
      <c r="H157" s="62" t="s">
        <v>175</v>
      </c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</row>
    <row r="158" spans="1:38" s="9" customFormat="1" ht="12.75" customHeight="1">
      <c r="A158" s="119" t="s">
        <v>38</v>
      </c>
      <c r="B158" s="119"/>
      <c r="C158" s="119"/>
      <c r="D158" s="119"/>
      <c r="E158" s="119"/>
      <c r="F158" s="119"/>
      <c r="G158" s="119"/>
      <c r="H158" s="119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</row>
    <row r="159" spans="1:38" s="9" customFormat="1" ht="25.7">
      <c r="A159" s="37">
        <v>5889</v>
      </c>
      <c r="B159" s="37" t="s">
        <v>185</v>
      </c>
      <c r="C159" s="37" t="s">
        <v>186</v>
      </c>
      <c r="D159" s="37" t="s">
        <v>15</v>
      </c>
      <c r="E159" s="39">
        <v>89</v>
      </c>
      <c r="F159" s="37" t="s">
        <v>41</v>
      </c>
      <c r="G159" s="37"/>
      <c r="H159" s="37" t="s">
        <v>175</v>
      </c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</row>
    <row r="160" spans="1:38" s="41" customFormat="1" ht="12.75" customHeight="1">
      <c r="A160" s="119" t="s">
        <v>187</v>
      </c>
      <c r="B160" s="119"/>
      <c r="C160" s="119"/>
      <c r="D160" s="119"/>
      <c r="E160" s="119"/>
      <c r="F160" s="119"/>
      <c r="G160" s="119"/>
      <c r="H160" s="119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</row>
    <row r="161" spans="1:38" s="48" customFormat="1" ht="35.450000000000003">
      <c r="A161" s="43" t="s">
        <v>188</v>
      </c>
      <c r="B161" s="43" t="s">
        <v>234</v>
      </c>
      <c r="C161" s="43" t="s">
        <v>190</v>
      </c>
      <c r="D161" s="45" t="s">
        <v>15</v>
      </c>
      <c r="E161" s="45"/>
      <c r="F161" s="43" t="s">
        <v>55</v>
      </c>
      <c r="G161" s="46"/>
      <c r="H161" s="44" t="s">
        <v>175</v>
      </c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  <c r="AD161" s="47"/>
      <c r="AE161" s="47"/>
      <c r="AF161" s="47"/>
      <c r="AG161" s="47"/>
      <c r="AH161" s="47"/>
      <c r="AI161" s="47"/>
      <c r="AJ161" s="47"/>
      <c r="AK161" s="47"/>
      <c r="AL161" s="47"/>
    </row>
    <row r="162" spans="1:38" s="48" customFormat="1" ht="24">
      <c r="A162" s="43" t="s">
        <v>191</v>
      </c>
      <c r="B162" s="43" t="s">
        <v>189</v>
      </c>
      <c r="C162" s="43" t="s">
        <v>190</v>
      </c>
      <c r="D162" s="45" t="s">
        <v>15</v>
      </c>
      <c r="E162" s="45"/>
      <c r="F162" s="43" t="s">
        <v>55</v>
      </c>
      <c r="G162" s="46"/>
      <c r="H162" s="44" t="s">
        <v>175</v>
      </c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  <c r="AC162" s="47"/>
      <c r="AD162" s="47"/>
      <c r="AE162" s="47"/>
      <c r="AF162" s="47"/>
      <c r="AG162" s="47"/>
      <c r="AH162" s="47"/>
      <c r="AI162" s="47"/>
      <c r="AJ162" s="47"/>
      <c r="AK162" s="47"/>
      <c r="AL162" s="47"/>
    </row>
    <row r="163" spans="1:38" s="9" customFormat="1" ht="12.75" customHeight="1">
      <c r="A163" s="119" t="s">
        <v>51</v>
      </c>
      <c r="B163" s="119"/>
      <c r="C163" s="119"/>
      <c r="D163" s="119"/>
      <c r="E163" s="119"/>
      <c r="F163" s="119"/>
      <c r="G163" s="119"/>
      <c r="H163" s="119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</row>
    <row r="164" spans="1:38" s="65" customFormat="1" ht="39.200000000000003" customHeight="1">
      <c r="A164" s="54" t="s">
        <v>235</v>
      </c>
      <c r="B164" s="54" t="s">
        <v>236</v>
      </c>
      <c r="C164" s="54" t="s">
        <v>195</v>
      </c>
      <c r="D164" s="55" t="s">
        <v>15</v>
      </c>
      <c r="E164" s="55"/>
      <c r="F164" s="54" t="s">
        <v>55</v>
      </c>
      <c r="G164" s="64"/>
      <c r="H164" s="55" t="s">
        <v>175</v>
      </c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  <c r="AI164" s="57"/>
      <c r="AJ164" s="57"/>
      <c r="AK164" s="57"/>
      <c r="AL164" s="57"/>
    </row>
    <row r="165" spans="1:38" s="9" customFormat="1" ht="12.75" customHeight="1">
      <c r="A165" s="119" t="s">
        <v>196</v>
      </c>
      <c r="B165" s="119"/>
      <c r="C165" s="119"/>
      <c r="D165" s="119"/>
      <c r="E165" s="119"/>
      <c r="F165" s="119" t="s">
        <v>55</v>
      </c>
      <c r="G165" s="119" t="s">
        <v>8</v>
      </c>
      <c r="H165" s="119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</row>
    <row r="166" spans="1:38" s="66" customFormat="1" ht="28.5" customHeight="1">
      <c r="A166" s="43">
        <v>5327</v>
      </c>
      <c r="B166" s="43" t="s">
        <v>121</v>
      </c>
      <c r="C166" s="43" t="s">
        <v>122</v>
      </c>
      <c r="D166" s="45" t="s">
        <v>15</v>
      </c>
      <c r="E166" s="45"/>
      <c r="F166" s="43" t="s">
        <v>110</v>
      </c>
      <c r="G166" s="46"/>
      <c r="H166" s="44" t="s">
        <v>175</v>
      </c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  <c r="AC166" s="47"/>
      <c r="AD166" s="47"/>
      <c r="AE166" s="47"/>
      <c r="AF166" s="47"/>
      <c r="AG166" s="47"/>
      <c r="AH166" s="47"/>
      <c r="AI166" s="47"/>
      <c r="AJ166" s="47"/>
      <c r="AK166" s="47"/>
      <c r="AL166" s="47"/>
    </row>
    <row r="167" spans="1:38" s="9" customFormat="1">
      <c r="A167" s="125" t="s">
        <v>66</v>
      </c>
      <c r="B167" s="125"/>
      <c r="C167" s="125"/>
      <c r="D167" s="125"/>
      <c r="E167" s="125"/>
      <c r="F167" s="125"/>
      <c r="G167" s="125"/>
      <c r="H167" s="125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</row>
    <row r="168" spans="1:38" s="9" customFormat="1" ht="25.7">
      <c r="A168" s="37">
        <v>1694</v>
      </c>
      <c r="B168" s="37" t="s">
        <v>237</v>
      </c>
      <c r="C168" s="37" t="s">
        <v>124</v>
      </c>
      <c r="D168" s="37" t="s">
        <v>15</v>
      </c>
      <c r="E168" s="39">
        <v>97</v>
      </c>
      <c r="F168" s="37" t="s">
        <v>41</v>
      </c>
      <c r="G168" s="37"/>
      <c r="H168" s="37" t="s">
        <v>175</v>
      </c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</row>
    <row r="169" spans="1:38" s="9" customFormat="1" ht="12.75" customHeight="1">
      <c r="A169" s="119" t="s">
        <v>70</v>
      </c>
      <c r="B169" s="119"/>
      <c r="C169" s="119"/>
      <c r="D169" s="119"/>
      <c r="E169" s="119"/>
      <c r="F169" s="119"/>
      <c r="G169" s="119"/>
      <c r="H169" s="119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</row>
    <row r="170" spans="1:38" s="9" customFormat="1" ht="12.75" customHeight="1">
      <c r="A170" s="119" t="s">
        <v>125</v>
      </c>
      <c r="B170" s="119"/>
      <c r="C170" s="119"/>
      <c r="D170" s="119"/>
      <c r="E170" s="119"/>
      <c r="F170" s="119"/>
      <c r="G170" s="119"/>
      <c r="H170" s="119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</row>
    <row r="171" spans="1:38" s="9" customFormat="1" ht="20.25" customHeight="1">
      <c r="A171" s="37">
        <v>2861</v>
      </c>
      <c r="B171" s="37" t="s">
        <v>238</v>
      </c>
      <c r="C171" s="37" t="s">
        <v>132</v>
      </c>
      <c r="D171" s="37" t="s">
        <v>133</v>
      </c>
      <c r="E171" s="39">
        <v>99.9</v>
      </c>
      <c r="F171" s="37" t="s">
        <v>134</v>
      </c>
      <c r="G171" s="37"/>
      <c r="H171" s="37" t="s">
        <v>175</v>
      </c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</row>
    <row r="172" spans="1:38" s="9" customFormat="1" ht="25.7">
      <c r="A172" s="37">
        <v>2184</v>
      </c>
      <c r="B172" s="37" t="s">
        <v>239</v>
      </c>
      <c r="C172" s="37" t="s">
        <v>240</v>
      </c>
      <c r="D172" s="37" t="s">
        <v>15</v>
      </c>
      <c r="E172" s="39">
        <v>105</v>
      </c>
      <c r="F172" s="37" t="s">
        <v>41</v>
      </c>
      <c r="G172" s="37"/>
      <c r="H172" s="37" t="s">
        <v>175</v>
      </c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</row>
    <row r="173" spans="1:38" s="9" customFormat="1" ht="41.25" customHeight="1">
      <c r="A173" s="37">
        <v>3635</v>
      </c>
      <c r="B173" s="37" t="s">
        <v>241</v>
      </c>
      <c r="C173" s="37" t="s">
        <v>242</v>
      </c>
      <c r="D173" s="37" t="s">
        <v>15</v>
      </c>
      <c r="E173" s="39">
        <v>89</v>
      </c>
      <c r="F173" s="37" t="s">
        <v>41</v>
      </c>
      <c r="G173" s="37"/>
      <c r="H173" s="37" t="s">
        <v>175</v>
      </c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</row>
    <row r="174" spans="1:38" s="9" customFormat="1" ht="12.75" customHeight="1">
      <c r="A174" s="119" t="s">
        <v>243</v>
      </c>
      <c r="B174" s="119"/>
      <c r="C174" s="119"/>
      <c r="D174" s="119"/>
      <c r="E174" s="119"/>
      <c r="F174" s="119"/>
      <c r="G174" s="119"/>
      <c r="H174" s="119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</row>
    <row r="175" spans="1:38" s="9" customFormat="1" ht="25.7">
      <c r="A175" s="37">
        <v>1280</v>
      </c>
      <c r="B175" s="37" t="s">
        <v>244</v>
      </c>
      <c r="C175" s="37" t="s">
        <v>245</v>
      </c>
      <c r="D175" s="37" t="s">
        <v>15</v>
      </c>
      <c r="E175" s="39">
        <v>104</v>
      </c>
      <c r="F175" s="37" t="s">
        <v>41</v>
      </c>
      <c r="G175" s="37"/>
      <c r="H175" s="37" t="s">
        <v>175</v>
      </c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</row>
    <row r="176" spans="1:38" s="9" customFormat="1" ht="20.25" customHeight="1">
      <c r="A176" s="120" t="s">
        <v>90</v>
      </c>
      <c r="B176" s="120"/>
      <c r="C176" s="120"/>
      <c r="D176" s="120"/>
      <c r="E176" s="120"/>
      <c r="F176" s="120"/>
      <c r="G176" s="120"/>
      <c r="H176" s="120"/>
      <c r="I176" s="121"/>
      <c r="J176" s="121"/>
      <c r="K176" s="121"/>
      <c r="L176" s="121"/>
      <c r="M176" s="121"/>
      <c r="N176" s="121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</row>
    <row r="177" spans="1:38" s="9" customFormat="1" ht="25.7">
      <c r="A177" s="62" t="s">
        <v>215</v>
      </c>
      <c r="B177" s="62" t="s">
        <v>216</v>
      </c>
      <c r="C177" s="59" t="s">
        <v>217</v>
      </c>
      <c r="D177" s="62" t="s">
        <v>15</v>
      </c>
      <c r="E177" s="25">
        <v>85</v>
      </c>
      <c r="F177" s="60" t="s">
        <v>218</v>
      </c>
      <c r="G177" s="37"/>
      <c r="H177" s="62" t="s">
        <v>175</v>
      </c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</row>
    <row r="178" spans="1:38" s="9" customFormat="1" ht="25.7">
      <c r="A178" s="62" t="s">
        <v>215</v>
      </c>
      <c r="B178" s="59" t="s">
        <v>219</v>
      </c>
      <c r="C178" s="59" t="s">
        <v>246</v>
      </c>
      <c r="D178" s="62" t="s">
        <v>15</v>
      </c>
      <c r="E178" s="63">
        <v>73</v>
      </c>
      <c r="F178" s="60" t="s">
        <v>218</v>
      </c>
      <c r="G178" s="37"/>
      <c r="H178" s="62" t="s">
        <v>175</v>
      </c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</row>
    <row r="179" spans="1:38" s="114" customFormat="1" ht="25.5">
      <c r="A179" s="110" t="s">
        <v>220</v>
      </c>
      <c r="B179" s="110" t="s">
        <v>221</v>
      </c>
      <c r="C179" s="110" t="s">
        <v>101</v>
      </c>
      <c r="D179" s="110" t="s">
        <v>15</v>
      </c>
      <c r="E179" s="111">
        <v>80</v>
      </c>
      <c r="F179" s="112" t="s">
        <v>218</v>
      </c>
      <c r="G179" s="113"/>
      <c r="H179" s="110" t="s">
        <v>175</v>
      </c>
    </row>
    <row r="180" spans="1:38" s="68" customFormat="1" ht="18" customHeight="1">
      <c r="A180" s="122" t="s">
        <v>247</v>
      </c>
      <c r="B180" s="122"/>
      <c r="C180" s="122"/>
      <c r="D180" s="122"/>
      <c r="E180" s="122"/>
      <c r="F180" s="122"/>
      <c r="G180" s="122"/>
      <c r="H180" s="122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7"/>
      <c r="AB180" s="67"/>
      <c r="AC180" s="67"/>
      <c r="AD180" s="67"/>
      <c r="AE180" s="67"/>
      <c r="AF180" s="67"/>
      <c r="AG180" s="67"/>
      <c r="AH180" s="67"/>
      <c r="AI180" s="67"/>
      <c r="AJ180" s="67"/>
      <c r="AK180" s="67"/>
      <c r="AL180" s="67"/>
    </row>
    <row r="181" spans="1:38" s="9" customFormat="1" ht="12.75" customHeight="1">
      <c r="A181" s="119" t="s">
        <v>11</v>
      </c>
      <c r="B181" s="119"/>
      <c r="C181" s="119"/>
      <c r="D181" s="119"/>
      <c r="E181" s="119"/>
      <c r="F181" s="119"/>
      <c r="G181" s="119"/>
      <c r="H181" s="119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</row>
    <row r="182" spans="1:38" s="48" customFormat="1" ht="81.400000000000006">
      <c r="A182" s="43" t="s">
        <v>248</v>
      </c>
      <c r="B182" s="43" t="s">
        <v>249</v>
      </c>
      <c r="C182" s="43" t="s">
        <v>14</v>
      </c>
      <c r="D182" s="45" t="s">
        <v>15</v>
      </c>
      <c r="E182" s="45"/>
      <c r="F182" s="43" t="s">
        <v>16</v>
      </c>
      <c r="G182" s="46"/>
      <c r="H182" s="44" t="s">
        <v>175</v>
      </c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  <c r="AB182" s="47"/>
      <c r="AC182" s="47"/>
      <c r="AD182" s="47"/>
      <c r="AE182" s="47"/>
      <c r="AF182" s="47"/>
      <c r="AG182" s="47"/>
      <c r="AH182" s="47"/>
      <c r="AI182" s="47"/>
      <c r="AJ182" s="47"/>
      <c r="AK182" s="47"/>
      <c r="AL182" s="47"/>
    </row>
    <row r="183" spans="1:38" s="48" customFormat="1" ht="46.9">
      <c r="A183" s="43" t="s">
        <v>250</v>
      </c>
      <c r="B183" s="43" t="s">
        <v>226</v>
      </c>
      <c r="C183" s="43" t="s">
        <v>178</v>
      </c>
      <c r="D183" s="45" t="s">
        <v>15</v>
      </c>
      <c r="E183" s="45"/>
      <c r="F183" s="43" t="s">
        <v>26</v>
      </c>
      <c r="G183" s="46"/>
      <c r="H183" s="44" t="s">
        <v>175</v>
      </c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  <c r="AB183" s="47"/>
      <c r="AC183" s="47"/>
      <c r="AD183" s="47"/>
      <c r="AE183" s="47"/>
      <c r="AF183" s="47"/>
      <c r="AG183" s="47"/>
      <c r="AH183" s="47"/>
      <c r="AI183" s="47"/>
      <c r="AJ183" s="47"/>
      <c r="AK183" s="47"/>
      <c r="AL183" s="47"/>
    </row>
    <row r="184" spans="1:38" s="9" customFormat="1" ht="12.75" customHeight="1">
      <c r="A184" s="119" t="s">
        <v>21</v>
      </c>
      <c r="B184" s="119"/>
      <c r="C184" s="119"/>
      <c r="D184" s="119"/>
      <c r="E184" s="119"/>
      <c r="F184" s="119"/>
      <c r="G184" s="119"/>
      <c r="H184" s="119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</row>
    <row r="185" spans="1:38" s="73" customFormat="1" ht="46.9">
      <c r="A185" s="43" t="s">
        <v>251</v>
      </c>
      <c r="B185" s="43" t="s">
        <v>252</v>
      </c>
      <c r="C185" s="43" t="s">
        <v>24</v>
      </c>
      <c r="D185" s="69" t="s">
        <v>15</v>
      </c>
      <c r="E185" s="69"/>
      <c r="F185" s="43" t="s">
        <v>26</v>
      </c>
      <c r="G185" s="70"/>
      <c r="H185" s="71" t="s">
        <v>175</v>
      </c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  <c r="AA185" s="72"/>
      <c r="AB185" s="72"/>
      <c r="AC185" s="72"/>
      <c r="AD185" s="72"/>
      <c r="AE185" s="72"/>
      <c r="AF185" s="72"/>
      <c r="AG185" s="72"/>
      <c r="AH185" s="72"/>
      <c r="AI185" s="72"/>
      <c r="AJ185" s="72"/>
      <c r="AK185" s="72"/>
      <c r="AL185" s="72"/>
    </row>
    <row r="186" spans="1:38" s="48" customFormat="1" ht="35.450000000000003">
      <c r="A186" s="44" t="s">
        <v>253</v>
      </c>
      <c r="B186" s="43" t="s">
        <v>254</v>
      </c>
      <c r="C186" s="43" t="s">
        <v>24</v>
      </c>
      <c r="D186" s="45" t="s">
        <v>15</v>
      </c>
      <c r="E186" s="45"/>
      <c r="F186" s="43" t="s">
        <v>26</v>
      </c>
      <c r="G186" s="70"/>
      <c r="H186" s="44" t="s">
        <v>175</v>
      </c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  <c r="AB186" s="47"/>
      <c r="AC186" s="47"/>
      <c r="AD186" s="47"/>
      <c r="AE186" s="47"/>
      <c r="AF186" s="47"/>
      <c r="AG186" s="47"/>
      <c r="AH186" s="47"/>
      <c r="AI186" s="47"/>
      <c r="AJ186" s="47"/>
      <c r="AK186" s="47"/>
      <c r="AL186" s="47"/>
    </row>
    <row r="187" spans="1:38">
      <c r="A187" s="52"/>
      <c r="B187" s="52"/>
      <c r="C187" s="52"/>
      <c r="D187" s="52"/>
      <c r="E187" s="52"/>
      <c r="F187" s="52"/>
      <c r="G187" s="52"/>
      <c r="H187" s="52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</row>
    <row r="188" spans="1:38" s="9" customFormat="1" ht="12.75" customHeight="1">
      <c r="A188" s="119" t="s">
        <v>104</v>
      </c>
      <c r="B188" s="119"/>
      <c r="C188" s="119"/>
      <c r="D188" s="119"/>
      <c r="E188" s="119"/>
      <c r="F188" s="119"/>
      <c r="G188" s="119"/>
      <c r="H188" s="119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</row>
    <row r="189" spans="1:38" s="9" customFormat="1" ht="25.7">
      <c r="A189" s="37">
        <v>4903</v>
      </c>
      <c r="B189" s="37" t="s">
        <v>255</v>
      </c>
      <c r="C189" s="37" t="s">
        <v>256</v>
      </c>
      <c r="D189" s="37" t="s">
        <v>15</v>
      </c>
      <c r="E189" s="39">
        <v>97</v>
      </c>
      <c r="F189" s="37" t="s">
        <v>69</v>
      </c>
      <c r="G189" s="37"/>
      <c r="H189" s="37" t="s">
        <v>175</v>
      </c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</row>
    <row r="190" spans="1:38" s="9" customFormat="1" ht="13.7">
      <c r="A190" s="61" t="s">
        <v>111</v>
      </c>
      <c r="B190" s="37"/>
      <c r="C190" s="37"/>
      <c r="D190" s="37"/>
      <c r="E190" s="39"/>
      <c r="F190" s="37"/>
      <c r="G190" s="37"/>
      <c r="H190" s="37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</row>
    <row r="191" spans="1:38" s="9" customFormat="1" ht="25.7">
      <c r="A191" s="62">
        <v>1163</v>
      </c>
      <c r="B191" s="62" t="s">
        <v>183</v>
      </c>
      <c r="C191" s="62" t="s">
        <v>184</v>
      </c>
      <c r="D191" s="62" t="s">
        <v>15</v>
      </c>
      <c r="E191" s="63">
        <v>53</v>
      </c>
      <c r="F191" s="62" t="s">
        <v>36</v>
      </c>
      <c r="G191" s="37"/>
      <c r="H191" s="62" t="s">
        <v>175</v>
      </c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</row>
    <row r="192" spans="1:38" s="9" customFormat="1" ht="12.75" customHeight="1">
      <c r="A192" s="119" t="s">
        <v>38</v>
      </c>
      <c r="B192" s="119"/>
      <c r="C192" s="119"/>
      <c r="D192" s="119"/>
      <c r="E192" s="119"/>
      <c r="F192" s="119"/>
      <c r="G192" s="119"/>
      <c r="H192" s="119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</row>
    <row r="193" spans="1:38" s="9" customFormat="1" ht="25.7">
      <c r="A193" s="37">
        <v>5889</v>
      </c>
      <c r="B193" s="37" t="s">
        <v>185</v>
      </c>
      <c r="C193" s="37" t="s">
        <v>186</v>
      </c>
      <c r="D193" s="37" t="s">
        <v>15</v>
      </c>
      <c r="E193" s="39">
        <v>89</v>
      </c>
      <c r="F193" s="37" t="s">
        <v>41</v>
      </c>
      <c r="G193" s="37"/>
      <c r="H193" s="37" t="s">
        <v>175</v>
      </c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</row>
    <row r="194" spans="1:38" s="9" customFormat="1" ht="12.75" customHeight="1">
      <c r="A194" s="119" t="s">
        <v>187</v>
      </c>
      <c r="B194" s="119"/>
      <c r="C194" s="119"/>
      <c r="D194" s="119"/>
      <c r="E194" s="119"/>
      <c r="F194" s="119"/>
      <c r="G194" s="119"/>
      <c r="H194" s="119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</row>
    <row r="195" spans="1:38" s="48" customFormat="1" ht="25.7">
      <c r="A195" s="43" t="s">
        <v>257</v>
      </c>
      <c r="B195" s="43" t="s">
        <v>189</v>
      </c>
      <c r="C195" s="43" t="s">
        <v>190</v>
      </c>
      <c r="D195" s="45" t="s">
        <v>15</v>
      </c>
      <c r="E195" s="43" t="s">
        <v>55</v>
      </c>
      <c r="F195" s="45"/>
      <c r="G195" s="46"/>
      <c r="H195" s="44" t="s">
        <v>175</v>
      </c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  <c r="AG195" s="47"/>
      <c r="AH195" s="47"/>
      <c r="AI195" s="47"/>
      <c r="AJ195" s="47"/>
      <c r="AK195" s="47"/>
      <c r="AL195" s="47"/>
    </row>
    <row r="196" spans="1:38" s="48" customFormat="1" ht="37.700000000000003">
      <c r="A196" s="43" t="s">
        <v>191</v>
      </c>
      <c r="B196" s="43" t="s">
        <v>234</v>
      </c>
      <c r="C196" s="43" t="s">
        <v>190</v>
      </c>
      <c r="D196" s="45" t="s">
        <v>15</v>
      </c>
      <c r="E196" s="43" t="s">
        <v>55</v>
      </c>
      <c r="F196" s="45"/>
      <c r="G196" s="46"/>
      <c r="H196" s="44" t="s">
        <v>175</v>
      </c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  <c r="AC196" s="47"/>
      <c r="AD196" s="47"/>
      <c r="AE196" s="47"/>
      <c r="AF196" s="47"/>
      <c r="AG196" s="47"/>
      <c r="AH196" s="47"/>
      <c r="AI196" s="47"/>
      <c r="AJ196" s="47"/>
      <c r="AK196" s="47"/>
      <c r="AL196" s="47"/>
    </row>
    <row r="197" spans="1:38" s="41" customFormat="1" ht="12.75" customHeight="1">
      <c r="A197" s="119" t="s">
        <v>51</v>
      </c>
      <c r="B197" s="119"/>
      <c r="C197" s="119"/>
      <c r="D197" s="119"/>
      <c r="E197" s="119"/>
      <c r="F197" s="119"/>
      <c r="G197" s="119" t="s">
        <v>8</v>
      </c>
      <c r="H197" s="119" t="s">
        <v>258</v>
      </c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</row>
    <row r="198" spans="1:38" s="48" customFormat="1" ht="37.700000000000003">
      <c r="A198" s="43" t="s">
        <v>259</v>
      </c>
      <c r="B198" s="43" t="s">
        <v>260</v>
      </c>
      <c r="C198" s="44" t="s">
        <v>159</v>
      </c>
      <c r="D198" s="45" t="s">
        <v>15</v>
      </c>
      <c r="E198" s="43" t="s">
        <v>156</v>
      </c>
      <c r="F198" s="45"/>
      <c r="G198" s="46"/>
      <c r="H198" s="44" t="s">
        <v>175</v>
      </c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  <c r="AA198" s="47"/>
      <c r="AB198" s="47"/>
      <c r="AC198" s="47"/>
      <c r="AD198" s="47"/>
      <c r="AE198" s="47"/>
      <c r="AF198" s="47"/>
      <c r="AG198" s="47"/>
      <c r="AH198" s="47"/>
      <c r="AI198" s="47"/>
      <c r="AJ198" s="47"/>
      <c r="AK198" s="47"/>
      <c r="AL198" s="47"/>
    </row>
    <row r="199" spans="1:38">
      <c r="A199" s="52"/>
      <c r="B199" s="52"/>
      <c r="C199" s="52"/>
      <c r="D199" s="52"/>
      <c r="E199" s="52"/>
      <c r="F199" s="52"/>
      <c r="G199" s="52"/>
      <c r="H199" s="52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  <c r="AE199" s="53"/>
      <c r="AF199" s="53"/>
      <c r="AG199" s="53"/>
      <c r="AH199" s="53"/>
      <c r="AI199" s="53"/>
      <c r="AJ199" s="53"/>
      <c r="AK199" s="53"/>
      <c r="AL199" s="53"/>
    </row>
    <row r="200" spans="1:38" s="9" customFormat="1" ht="12.75" customHeight="1">
      <c r="A200" s="119" t="s">
        <v>196</v>
      </c>
      <c r="B200" s="119"/>
      <c r="C200" s="119"/>
      <c r="D200" s="119"/>
      <c r="E200" s="119"/>
      <c r="F200" s="119"/>
      <c r="G200" s="119"/>
      <c r="H200" s="119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</row>
    <row r="201" spans="1:38" s="66" customFormat="1" ht="30.75" customHeight="1">
      <c r="A201" s="52">
        <v>5327</v>
      </c>
      <c r="B201" s="43" t="s">
        <v>121</v>
      </c>
      <c r="C201" s="43" t="s">
        <v>122</v>
      </c>
      <c r="D201" s="45" t="s">
        <v>15</v>
      </c>
      <c r="E201" s="43" t="s">
        <v>110</v>
      </c>
      <c r="F201" s="45"/>
      <c r="G201" s="70"/>
      <c r="H201" s="44" t="s">
        <v>175</v>
      </c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  <c r="AB201" s="47"/>
      <c r="AC201" s="47"/>
      <c r="AD201" s="47"/>
      <c r="AE201" s="47"/>
      <c r="AF201" s="47"/>
      <c r="AG201" s="47"/>
      <c r="AH201" s="47"/>
      <c r="AI201" s="47"/>
      <c r="AJ201" s="47"/>
      <c r="AK201" s="47"/>
      <c r="AL201" s="47"/>
    </row>
    <row r="202" spans="1:38" s="9" customFormat="1" ht="12.75" customHeight="1">
      <c r="A202" s="119" t="s">
        <v>66</v>
      </c>
      <c r="B202" s="119"/>
      <c r="C202" s="119"/>
      <c r="D202" s="119"/>
      <c r="E202" s="119"/>
      <c r="F202" s="119"/>
      <c r="G202" s="119"/>
      <c r="H202" s="119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</row>
    <row r="203" spans="1:38" s="9" customFormat="1" ht="25.7">
      <c r="A203" s="37">
        <v>1694</v>
      </c>
      <c r="B203" s="37" t="s">
        <v>237</v>
      </c>
      <c r="C203" s="37" t="s">
        <v>124</v>
      </c>
      <c r="D203" s="37" t="s">
        <v>15</v>
      </c>
      <c r="E203" s="39">
        <v>97</v>
      </c>
      <c r="F203" s="37" t="s">
        <v>41</v>
      </c>
      <c r="G203" s="37"/>
      <c r="H203" s="37" t="s">
        <v>175</v>
      </c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</row>
    <row r="204" spans="1:38" s="9" customFormat="1" ht="12.75" customHeight="1">
      <c r="A204" s="119" t="s">
        <v>261</v>
      </c>
      <c r="B204" s="119"/>
      <c r="C204" s="119"/>
      <c r="D204" s="119"/>
      <c r="E204" s="119"/>
      <c r="F204" s="119"/>
      <c r="G204" s="119"/>
      <c r="H204" s="119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</row>
    <row r="205" spans="1:38" s="9" customFormat="1" ht="25.7">
      <c r="A205" s="37">
        <v>1696</v>
      </c>
      <c r="B205" s="37" t="s">
        <v>262</v>
      </c>
      <c r="C205" s="37" t="s">
        <v>263</v>
      </c>
      <c r="D205" s="37" t="s">
        <v>15</v>
      </c>
      <c r="E205" s="39">
        <v>99</v>
      </c>
      <c r="F205" s="37" t="s">
        <v>264</v>
      </c>
      <c r="G205" s="37"/>
      <c r="H205" s="37" t="s">
        <v>175</v>
      </c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</row>
    <row r="206" spans="1:38" s="9" customFormat="1" ht="12.75" customHeight="1">
      <c r="A206" s="119" t="s">
        <v>265</v>
      </c>
      <c r="B206" s="119"/>
      <c r="C206" s="119"/>
      <c r="D206" s="119"/>
      <c r="E206" s="119"/>
      <c r="F206" s="119"/>
      <c r="G206" s="119"/>
      <c r="H206" s="119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</row>
    <row r="207" spans="1:38" s="9" customFormat="1" ht="25.7">
      <c r="A207" s="37">
        <v>1302</v>
      </c>
      <c r="B207" s="37" t="s">
        <v>266</v>
      </c>
      <c r="C207" s="37" t="s">
        <v>267</v>
      </c>
      <c r="D207" s="37" t="s">
        <v>15</v>
      </c>
      <c r="E207" s="39">
        <v>99</v>
      </c>
      <c r="F207" s="37" t="s">
        <v>41</v>
      </c>
      <c r="G207" s="37"/>
      <c r="H207" s="37" t="s">
        <v>175</v>
      </c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</row>
    <row r="208" spans="1:38" s="9" customFormat="1" ht="12.75" customHeight="1">
      <c r="A208" s="119" t="s">
        <v>161</v>
      </c>
      <c r="B208" s="119"/>
      <c r="C208" s="119"/>
      <c r="D208" s="119"/>
      <c r="E208" s="119"/>
      <c r="F208" s="119"/>
      <c r="G208" s="119"/>
      <c r="H208" s="119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</row>
    <row r="209" spans="1:38" s="9" customFormat="1" ht="25.7">
      <c r="A209" s="37">
        <v>1321</v>
      </c>
      <c r="B209" s="37" t="s">
        <v>268</v>
      </c>
      <c r="C209" s="37" t="s">
        <v>163</v>
      </c>
      <c r="D209" s="37" t="s">
        <v>133</v>
      </c>
      <c r="E209" s="39">
        <v>126</v>
      </c>
      <c r="F209" s="37" t="s">
        <v>134</v>
      </c>
      <c r="G209" s="37"/>
      <c r="H209" s="37" t="s">
        <v>175</v>
      </c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</row>
    <row r="210" spans="1:38" s="9" customFormat="1" ht="25.7">
      <c r="A210" s="37">
        <v>1328</v>
      </c>
      <c r="B210" s="37" t="s">
        <v>269</v>
      </c>
      <c r="C210" s="37" t="s">
        <v>270</v>
      </c>
      <c r="D210" s="37" t="s">
        <v>15</v>
      </c>
      <c r="E210" s="39">
        <v>99</v>
      </c>
      <c r="F210" s="37" t="s">
        <v>41</v>
      </c>
      <c r="G210" s="37"/>
      <c r="H210" s="37" t="s">
        <v>175</v>
      </c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</row>
    <row r="211" spans="1:38" s="9" customFormat="1" ht="12.75" customHeight="1">
      <c r="A211" s="120" t="s">
        <v>271</v>
      </c>
      <c r="B211" s="120"/>
      <c r="C211" s="120"/>
      <c r="D211" s="120"/>
      <c r="E211" s="120"/>
      <c r="F211" s="120"/>
      <c r="G211" s="120"/>
      <c r="H211" s="12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</row>
    <row r="212" spans="1:38" s="9" customFormat="1" ht="25.7">
      <c r="A212" s="62">
        <v>4736</v>
      </c>
      <c r="B212" s="62" t="s">
        <v>168</v>
      </c>
      <c r="C212" s="62" t="s">
        <v>169</v>
      </c>
      <c r="D212" s="62" t="s">
        <v>128</v>
      </c>
      <c r="E212" s="63">
        <v>59</v>
      </c>
      <c r="F212" s="62" t="s">
        <v>170</v>
      </c>
      <c r="G212" s="62"/>
      <c r="H212" s="62" t="s">
        <v>175</v>
      </c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</row>
    <row r="213" spans="1:38" s="9" customFormat="1" ht="25.7">
      <c r="A213" s="62">
        <v>4735</v>
      </c>
      <c r="B213" s="62" t="s">
        <v>171</v>
      </c>
      <c r="C213" s="62" t="s">
        <v>169</v>
      </c>
      <c r="D213" s="62" t="s">
        <v>15</v>
      </c>
      <c r="E213" s="63">
        <v>99</v>
      </c>
      <c r="F213" s="62" t="s">
        <v>170</v>
      </c>
      <c r="G213" s="62"/>
      <c r="H213" s="62" t="s">
        <v>175</v>
      </c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</row>
    <row r="214" spans="1:38" s="9" customFormat="1" ht="15" customHeight="1">
      <c r="A214" s="120" t="s">
        <v>272</v>
      </c>
      <c r="B214" s="120"/>
      <c r="C214" s="120"/>
      <c r="D214" s="120"/>
      <c r="E214" s="120"/>
      <c r="F214" s="120"/>
      <c r="G214" s="120"/>
      <c r="H214" s="120"/>
      <c r="I214" s="121"/>
      <c r="J214" s="121"/>
      <c r="K214" s="121"/>
      <c r="L214" s="121"/>
      <c r="M214" s="121"/>
      <c r="N214" s="121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</row>
    <row r="215" spans="1:38" s="9" customFormat="1" ht="25.5">
      <c r="A215" s="62" t="s">
        <v>215</v>
      </c>
      <c r="B215" s="62" t="s">
        <v>216</v>
      </c>
      <c r="C215" s="59" t="s">
        <v>217</v>
      </c>
      <c r="D215" s="62" t="s">
        <v>15</v>
      </c>
      <c r="E215" s="25">
        <v>85</v>
      </c>
      <c r="F215" s="60" t="s">
        <v>218</v>
      </c>
      <c r="G215" s="37"/>
      <c r="H215" s="62" t="s">
        <v>175</v>
      </c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</row>
    <row r="216" spans="1:38" s="9" customFormat="1" ht="25.7">
      <c r="A216" s="62" t="s">
        <v>215</v>
      </c>
      <c r="B216" s="59" t="s">
        <v>219</v>
      </c>
      <c r="C216" s="62" t="s">
        <v>246</v>
      </c>
      <c r="D216" s="62" t="s">
        <v>15</v>
      </c>
      <c r="E216" s="63">
        <v>73</v>
      </c>
      <c r="F216" s="60" t="s">
        <v>218</v>
      </c>
      <c r="G216" s="37"/>
      <c r="H216" s="62" t="s">
        <v>175</v>
      </c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</row>
    <row r="217" spans="1:38" s="109" customFormat="1" ht="25.5">
      <c r="A217" s="104" t="s">
        <v>220</v>
      </c>
      <c r="B217" s="104" t="s">
        <v>221</v>
      </c>
      <c r="C217" s="105" t="s">
        <v>101</v>
      </c>
      <c r="D217" s="104" t="s">
        <v>15</v>
      </c>
      <c r="E217" s="106">
        <v>80</v>
      </c>
      <c r="F217" s="107" t="s">
        <v>218</v>
      </c>
      <c r="G217" s="108"/>
      <c r="H217" s="104" t="s">
        <v>175</v>
      </c>
    </row>
    <row r="218" spans="1:38" s="9" customFormat="1" ht="18" customHeight="1">
      <c r="A218" s="122" t="s">
        <v>273</v>
      </c>
      <c r="B218" s="122"/>
      <c r="C218" s="122"/>
      <c r="D218" s="122"/>
      <c r="E218" s="122"/>
      <c r="F218" s="122"/>
      <c r="G218" s="122"/>
      <c r="H218" s="122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</row>
    <row r="219" spans="1:38" s="9" customFormat="1" ht="12.75" customHeight="1">
      <c r="A219" s="119" t="s">
        <v>11</v>
      </c>
      <c r="B219" s="119"/>
      <c r="C219" s="119"/>
      <c r="D219" s="119"/>
      <c r="E219" s="119"/>
      <c r="F219" s="119"/>
      <c r="G219" s="119"/>
      <c r="H219" s="119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</row>
    <row r="220" spans="1:38" s="76" customFormat="1" ht="85.9">
      <c r="A220" s="44" t="s">
        <v>274</v>
      </c>
      <c r="B220" s="43" t="s">
        <v>275</v>
      </c>
      <c r="C220" s="74" t="s">
        <v>14</v>
      </c>
      <c r="D220" s="44" t="s">
        <v>15</v>
      </c>
      <c r="E220" s="44"/>
      <c r="F220" s="43" t="s">
        <v>16</v>
      </c>
      <c r="G220" s="75"/>
      <c r="H220" s="55" t="s">
        <v>258</v>
      </c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  <c r="AH220" s="44"/>
      <c r="AI220" s="44"/>
      <c r="AJ220" s="44"/>
      <c r="AK220" s="44"/>
      <c r="AL220" s="44"/>
    </row>
    <row r="221" spans="1:38" s="48" customFormat="1" ht="49.7">
      <c r="A221" s="44" t="s">
        <v>250</v>
      </c>
      <c r="B221" s="43" t="s">
        <v>276</v>
      </c>
      <c r="C221" s="43" t="s">
        <v>178</v>
      </c>
      <c r="D221" s="45" t="s">
        <v>15</v>
      </c>
      <c r="E221" s="45"/>
      <c r="F221" s="43" t="s">
        <v>26</v>
      </c>
      <c r="G221" s="75"/>
      <c r="H221" s="44" t="s">
        <v>258</v>
      </c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  <c r="AA221" s="47"/>
      <c r="AB221" s="47"/>
      <c r="AC221" s="47"/>
      <c r="AD221" s="47"/>
      <c r="AE221" s="47"/>
      <c r="AF221" s="47"/>
      <c r="AG221" s="47"/>
      <c r="AH221" s="47"/>
      <c r="AI221" s="47"/>
      <c r="AJ221" s="47"/>
      <c r="AK221" s="47"/>
      <c r="AL221" s="47"/>
    </row>
    <row r="222" spans="1:38" s="9" customFormat="1" ht="12.75" customHeight="1">
      <c r="A222" s="119" t="s">
        <v>21</v>
      </c>
      <c r="B222" s="119"/>
      <c r="C222" s="119"/>
      <c r="D222" s="119"/>
      <c r="E222" s="119"/>
      <c r="F222" s="119"/>
      <c r="G222" s="119" t="s">
        <v>8</v>
      </c>
      <c r="H222" s="119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</row>
    <row r="223" spans="1:38" s="76" customFormat="1" ht="37.700000000000003">
      <c r="A223" s="43" t="s">
        <v>277</v>
      </c>
      <c r="B223" s="43" t="s">
        <v>278</v>
      </c>
      <c r="C223" s="43" t="s">
        <v>24</v>
      </c>
      <c r="D223" s="44" t="s">
        <v>15</v>
      </c>
      <c r="E223" s="44"/>
      <c r="F223" s="43" t="s">
        <v>26</v>
      </c>
      <c r="G223" s="75"/>
      <c r="H223" s="55" t="s">
        <v>258</v>
      </c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  <c r="AH223" s="44"/>
      <c r="AI223" s="44"/>
      <c r="AJ223" s="44"/>
      <c r="AK223" s="44"/>
      <c r="AL223" s="44"/>
    </row>
    <row r="224" spans="1:38" s="76" customFormat="1" ht="37.700000000000003">
      <c r="A224" s="43" t="s">
        <v>279</v>
      </c>
      <c r="B224" s="43" t="s">
        <v>280</v>
      </c>
      <c r="C224" s="43" t="s">
        <v>24</v>
      </c>
      <c r="D224" s="44" t="s">
        <v>15</v>
      </c>
      <c r="E224" s="44"/>
      <c r="F224" s="43" t="s">
        <v>26</v>
      </c>
      <c r="G224" s="75"/>
      <c r="H224" s="55" t="s">
        <v>258</v>
      </c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  <c r="AH224" s="44"/>
      <c r="AI224" s="44"/>
      <c r="AJ224" s="44"/>
      <c r="AK224" s="44"/>
      <c r="AL224" s="44"/>
    </row>
    <row r="225" spans="1:38" s="26" customFormat="1" ht="13.7">
      <c r="A225" s="61" t="s">
        <v>111</v>
      </c>
      <c r="B225" s="61"/>
      <c r="C225" s="61"/>
      <c r="D225" s="61"/>
      <c r="E225" s="77"/>
      <c r="F225" s="61"/>
      <c r="G225" s="61"/>
      <c r="H225" s="6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  <c r="AH225" s="31"/>
      <c r="AI225" s="31"/>
      <c r="AJ225" s="31"/>
      <c r="AK225" s="31"/>
      <c r="AL225" s="31"/>
    </row>
    <row r="226" spans="1:38" s="9" customFormat="1" ht="25.7">
      <c r="A226" s="62">
        <v>4855</v>
      </c>
      <c r="B226" s="62" t="s">
        <v>281</v>
      </c>
      <c r="C226" s="62" t="s">
        <v>282</v>
      </c>
      <c r="D226" s="62" t="s">
        <v>15</v>
      </c>
      <c r="E226" s="63">
        <v>46</v>
      </c>
      <c r="F226" s="62" t="s">
        <v>283</v>
      </c>
      <c r="G226" s="62"/>
      <c r="H226" s="62" t="s">
        <v>258</v>
      </c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</row>
    <row r="227" spans="1:38" s="9" customFormat="1" ht="12.75" customHeight="1">
      <c r="A227" s="119" t="s">
        <v>38</v>
      </c>
      <c r="B227" s="119"/>
      <c r="C227" s="119"/>
      <c r="D227" s="119"/>
      <c r="E227" s="119"/>
      <c r="F227" s="119"/>
      <c r="G227" s="119"/>
      <c r="H227" s="119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</row>
    <row r="228" spans="1:38" s="9" customFormat="1" ht="25.7">
      <c r="A228" s="37">
        <v>5890</v>
      </c>
      <c r="B228" s="37" t="s">
        <v>284</v>
      </c>
      <c r="C228" s="37" t="s">
        <v>285</v>
      </c>
      <c r="D228" s="37" t="s">
        <v>15</v>
      </c>
      <c r="E228" s="39">
        <v>89</v>
      </c>
      <c r="F228" s="37" t="s">
        <v>41</v>
      </c>
      <c r="G228" s="37"/>
      <c r="H228" s="37" t="s">
        <v>258</v>
      </c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</row>
    <row r="229" spans="1:38" s="9" customFormat="1" ht="12.75" customHeight="1">
      <c r="A229" s="119" t="s">
        <v>113</v>
      </c>
      <c r="B229" s="119"/>
      <c r="C229" s="119"/>
      <c r="D229" s="119"/>
      <c r="E229" s="119"/>
      <c r="F229" s="119"/>
      <c r="G229" s="119"/>
      <c r="H229" s="119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</row>
    <row r="230" spans="1:38" s="76" customFormat="1" ht="25.7">
      <c r="A230" s="54" t="s">
        <v>286</v>
      </c>
      <c r="B230" s="43" t="s">
        <v>287</v>
      </c>
      <c r="C230" s="43" t="s">
        <v>190</v>
      </c>
      <c r="D230" s="44" t="s">
        <v>15</v>
      </c>
      <c r="E230" s="44"/>
      <c r="F230" s="43" t="s">
        <v>55</v>
      </c>
      <c r="G230" s="75"/>
      <c r="H230" s="55" t="s">
        <v>258</v>
      </c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  <c r="AE230" s="44"/>
      <c r="AF230" s="44"/>
      <c r="AG230" s="44"/>
      <c r="AH230" s="44"/>
      <c r="AI230" s="44"/>
      <c r="AJ230" s="44"/>
      <c r="AK230" s="44"/>
      <c r="AL230" s="44"/>
    </row>
    <row r="231" spans="1:38" s="76" customFormat="1" ht="37.700000000000003">
      <c r="A231" s="54" t="s">
        <v>288</v>
      </c>
      <c r="B231" s="43" t="s">
        <v>287</v>
      </c>
      <c r="C231" s="43" t="s">
        <v>190</v>
      </c>
      <c r="D231" s="44" t="s">
        <v>15</v>
      </c>
      <c r="E231" s="44"/>
      <c r="F231" s="43" t="s">
        <v>55</v>
      </c>
      <c r="G231" s="75"/>
      <c r="H231" s="55" t="s">
        <v>258</v>
      </c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  <c r="AE231" s="44"/>
      <c r="AF231" s="44"/>
      <c r="AG231" s="44"/>
      <c r="AH231" s="44"/>
      <c r="AI231" s="44"/>
      <c r="AJ231" s="44"/>
      <c r="AK231" s="44"/>
      <c r="AL231" s="44"/>
    </row>
    <row r="232" spans="1:38" s="9" customFormat="1" ht="12.75" customHeight="1">
      <c r="A232" s="119" t="s">
        <v>51</v>
      </c>
      <c r="B232" s="119"/>
      <c r="C232" s="119"/>
      <c r="D232" s="119"/>
      <c r="E232" s="119"/>
      <c r="F232" s="119"/>
      <c r="G232" s="119" t="s">
        <v>289</v>
      </c>
      <c r="H232" s="119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</row>
    <row r="233" spans="1:38" s="76" customFormat="1" ht="24" customHeight="1">
      <c r="A233" s="44" t="s">
        <v>290</v>
      </c>
      <c r="B233" s="43" t="s">
        <v>291</v>
      </c>
      <c r="C233" s="43" t="s">
        <v>292</v>
      </c>
      <c r="D233" s="44" t="s">
        <v>15</v>
      </c>
      <c r="E233" s="44"/>
      <c r="F233" s="43" t="s">
        <v>55</v>
      </c>
      <c r="G233" s="75"/>
      <c r="H233" s="55" t="s">
        <v>258</v>
      </c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  <c r="AE233" s="44"/>
      <c r="AF233" s="44"/>
      <c r="AG233" s="44"/>
      <c r="AH233" s="44"/>
      <c r="AI233" s="44"/>
      <c r="AJ233" s="44"/>
      <c r="AK233" s="44"/>
      <c r="AL233" s="44"/>
    </row>
    <row r="234" spans="1:38" s="9" customFormat="1" ht="12.75" customHeight="1">
      <c r="A234" s="119" t="s">
        <v>70</v>
      </c>
      <c r="B234" s="119"/>
      <c r="C234" s="119"/>
      <c r="D234" s="119"/>
      <c r="E234" s="119"/>
      <c r="F234" s="119" t="s">
        <v>55</v>
      </c>
      <c r="G234" s="119" t="s">
        <v>289</v>
      </c>
      <c r="H234" s="119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</row>
    <row r="235" spans="1:38" s="79" customFormat="1" ht="29.25" customHeight="1">
      <c r="A235" s="38" t="s">
        <v>293</v>
      </c>
      <c r="B235" s="44" t="s">
        <v>294</v>
      </c>
      <c r="C235" s="44" t="s">
        <v>295</v>
      </c>
      <c r="D235" s="37" t="s">
        <v>15</v>
      </c>
      <c r="E235" s="44"/>
      <c r="F235" s="43" t="s">
        <v>55</v>
      </c>
      <c r="G235" s="75"/>
      <c r="H235" s="37" t="s">
        <v>258</v>
      </c>
      <c r="I235" s="78"/>
      <c r="J235" s="78"/>
      <c r="K235" s="78"/>
      <c r="L235" s="78"/>
      <c r="M235" s="78"/>
      <c r="N235" s="78"/>
      <c r="O235" s="78"/>
      <c r="P235" s="78"/>
      <c r="Q235" s="78"/>
      <c r="R235" s="78"/>
      <c r="S235" s="78"/>
      <c r="T235" s="78"/>
      <c r="U235" s="78"/>
      <c r="V235" s="78"/>
      <c r="W235" s="78"/>
      <c r="X235" s="78"/>
      <c r="Y235" s="78"/>
      <c r="Z235" s="78"/>
      <c r="AA235" s="78"/>
      <c r="AB235" s="78"/>
      <c r="AC235" s="78"/>
      <c r="AD235" s="78"/>
      <c r="AE235" s="78"/>
      <c r="AF235" s="78"/>
      <c r="AG235" s="78"/>
      <c r="AH235" s="78"/>
      <c r="AI235" s="78"/>
      <c r="AJ235" s="78"/>
      <c r="AK235" s="78"/>
      <c r="AL235" s="78"/>
    </row>
    <row r="236" spans="1:38" s="81" customFormat="1" ht="25.7">
      <c r="A236" s="43" t="s">
        <v>296</v>
      </c>
      <c r="B236" s="43" t="s">
        <v>297</v>
      </c>
      <c r="C236" s="43" t="s">
        <v>298</v>
      </c>
      <c r="D236" s="44" t="s">
        <v>15</v>
      </c>
      <c r="E236" s="44"/>
      <c r="F236" s="43" t="s">
        <v>55</v>
      </c>
      <c r="G236" s="75"/>
      <c r="H236" s="55" t="s">
        <v>258</v>
      </c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  <c r="AA236" s="80"/>
      <c r="AB236" s="80"/>
      <c r="AC236" s="80"/>
      <c r="AD236" s="80"/>
      <c r="AE236" s="80"/>
      <c r="AF236" s="80"/>
      <c r="AG236" s="80"/>
      <c r="AH236" s="80"/>
      <c r="AI236" s="80"/>
      <c r="AJ236" s="80"/>
      <c r="AK236" s="80"/>
      <c r="AL236" s="80"/>
    </row>
    <row r="237" spans="1:38" s="48" customFormat="1" ht="37.700000000000003">
      <c r="A237" s="43" t="s">
        <v>299</v>
      </c>
      <c r="B237" s="43" t="s">
        <v>300</v>
      </c>
      <c r="C237" s="43" t="s">
        <v>73</v>
      </c>
      <c r="D237" s="37" t="s">
        <v>15</v>
      </c>
      <c r="E237" s="45"/>
      <c r="F237" s="44" t="s">
        <v>55</v>
      </c>
      <c r="G237" s="70"/>
      <c r="H237" s="44" t="s">
        <v>258</v>
      </c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  <c r="AA237" s="47"/>
      <c r="AB237" s="47"/>
      <c r="AC237" s="47"/>
      <c r="AD237" s="47"/>
      <c r="AE237" s="47"/>
      <c r="AF237" s="47"/>
      <c r="AG237" s="47"/>
      <c r="AH237" s="47"/>
      <c r="AI237" s="47"/>
      <c r="AJ237" s="47"/>
      <c r="AK237" s="47"/>
      <c r="AL237" s="47"/>
    </row>
    <row r="238" spans="1:38">
      <c r="A238" s="52"/>
      <c r="B238" s="52"/>
      <c r="C238" s="52"/>
      <c r="D238" s="52"/>
      <c r="E238" s="52"/>
      <c r="F238" s="52"/>
      <c r="G238" s="52"/>
      <c r="H238" s="52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3"/>
      <c r="AE238" s="53"/>
      <c r="AF238" s="53"/>
      <c r="AG238" s="53"/>
      <c r="AH238" s="53"/>
      <c r="AI238" s="53"/>
      <c r="AJ238" s="53"/>
      <c r="AK238" s="53"/>
      <c r="AL238" s="53"/>
    </row>
    <row r="239" spans="1:38" s="48" customFormat="1" ht="25.7">
      <c r="A239" s="43" t="s">
        <v>301</v>
      </c>
      <c r="B239" s="44" t="s">
        <v>302</v>
      </c>
      <c r="C239" s="43" t="s">
        <v>303</v>
      </c>
      <c r="D239" s="45" t="s">
        <v>15</v>
      </c>
      <c r="E239" s="45"/>
      <c r="F239" s="43" t="s">
        <v>55</v>
      </c>
      <c r="G239" s="70"/>
      <c r="H239" s="44" t="s">
        <v>258</v>
      </c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  <c r="AA239" s="47"/>
      <c r="AB239" s="47"/>
      <c r="AC239" s="47"/>
      <c r="AD239" s="47"/>
      <c r="AE239" s="47"/>
      <c r="AF239" s="47"/>
      <c r="AG239" s="47"/>
      <c r="AH239" s="47"/>
      <c r="AI239" s="47"/>
      <c r="AJ239" s="47"/>
      <c r="AK239" s="47"/>
      <c r="AL239" s="47"/>
    </row>
    <row r="240" spans="1:38" s="48" customFormat="1" ht="29.25" customHeight="1">
      <c r="A240" s="43" t="s">
        <v>304</v>
      </c>
      <c r="B240" s="43" t="s">
        <v>305</v>
      </c>
      <c r="C240" s="43" t="s">
        <v>306</v>
      </c>
      <c r="D240" s="45" t="s">
        <v>15</v>
      </c>
      <c r="E240" s="45"/>
      <c r="F240" s="43" t="s">
        <v>55</v>
      </c>
      <c r="G240" s="70"/>
      <c r="H240" s="44" t="s">
        <v>258</v>
      </c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  <c r="AA240" s="47"/>
      <c r="AB240" s="47"/>
      <c r="AC240" s="47"/>
      <c r="AD240" s="47"/>
      <c r="AE240" s="47"/>
      <c r="AF240" s="47"/>
      <c r="AG240" s="47"/>
      <c r="AH240" s="47"/>
      <c r="AI240" s="47"/>
      <c r="AJ240" s="47"/>
      <c r="AK240" s="47"/>
      <c r="AL240" s="47"/>
    </row>
    <row r="241" spans="1:38" s="9" customFormat="1" ht="25.7">
      <c r="A241" s="37">
        <v>4886</v>
      </c>
      <c r="B241" s="37" t="s">
        <v>307</v>
      </c>
      <c r="C241" s="37" t="s">
        <v>308</v>
      </c>
      <c r="D241" s="37" t="s">
        <v>15</v>
      </c>
      <c r="E241" s="39">
        <v>108.8</v>
      </c>
      <c r="F241" s="37" t="s">
        <v>309</v>
      </c>
      <c r="G241" s="37"/>
      <c r="H241" s="37" t="s">
        <v>258</v>
      </c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</row>
    <row r="242" spans="1:38" s="83" customFormat="1" ht="29.25" customHeight="1">
      <c r="A242" s="37">
        <v>5431</v>
      </c>
      <c r="B242" s="37" t="s">
        <v>310</v>
      </c>
      <c r="C242" s="37" t="s">
        <v>311</v>
      </c>
      <c r="D242" s="37" t="s">
        <v>128</v>
      </c>
      <c r="E242" s="39">
        <v>59</v>
      </c>
      <c r="F242" s="37" t="s">
        <v>41</v>
      </c>
      <c r="G242" s="37"/>
      <c r="H242" s="37" t="s">
        <v>258</v>
      </c>
      <c r="I242" s="82"/>
      <c r="J242" s="82"/>
      <c r="K242" s="82"/>
      <c r="L242" s="82"/>
      <c r="M242" s="82"/>
      <c r="N242" s="82"/>
      <c r="O242" s="82"/>
      <c r="P242" s="82"/>
      <c r="Q242" s="82"/>
      <c r="R242" s="82"/>
      <c r="S242" s="82"/>
      <c r="T242" s="82"/>
      <c r="U242" s="82"/>
      <c r="V242" s="82"/>
      <c r="W242" s="82"/>
      <c r="X242" s="82"/>
      <c r="Y242" s="82"/>
      <c r="Z242" s="82"/>
      <c r="AA242" s="82"/>
      <c r="AB242" s="82"/>
      <c r="AC242" s="82"/>
      <c r="AD242" s="82"/>
      <c r="AE242" s="82"/>
      <c r="AF242" s="82"/>
      <c r="AG242" s="82"/>
      <c r="AH242" s="82"/>
      <c r="AI242" s="82"/>
      <c r="AJ242" s="82"/>
      <c r="AK242" s="82"/>
      <c r="AL242" s="82"/>
    </row>
    <row r="243" spans="1:38" s="9" customFormat="1" ht="29.25" customHeight="1">
      <c r="A243" s="37">
        <v>5396</v>
      </c>
      <c r="B243" s="37" t="s">
        <v>312</v>
      </c>
      <c r="C243" s="37" t="s">
        <v>313</v>
      </c>
      <c r="D243" s="37" t="s">
        <v>15</v>
      </c>
      <c r="E243" s="39">
        <v>119</v>
      </c>
      <c r="F243" s="37" t="s">
        <v>41</v>
      </c>
      <c r="G243" s="37"/>
      <c r="H243" s="37" t="s">
        <v>258</v>
      </c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</row>
    <row r="244" spans="1:38" s="81" customFormat="1" ht="37.35" customHeight="1">
      <c r="A244" s="44" t="s">
        <v>314</v>
      </c>
      <c r="B244" s="43" t="s">
        <v>315</v>
      </c>
      <c r="C244" s="43" t="s">
        <v>316</v>
      </c>
      <c r="D244" s="37" t="s">
        <v>15</v>
      </c>
      <c r="E244" s="44"/>
      <c r="F244" s="43" t="s">
        <v>55</v>
      </c>
      <c r="G244" s="75"/>
      <c r="H244" s="55" t="s">
        <v>258</v>
      </c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0"/>
      <c r="Z244" s="80"/>
      <c r="AA244" s="80"/>
      <c r="AB244" s="80"/>
      <c r="AC244" s="80"/>
      <c r="AD244" s="80"/>
      <c r="AE244" s="80"/>
      <c r="AF244" s="80"/>
      <c r="AG244" s="80"/>
      <c r="AH244" s="80"/>
      <c r="AI244" s="80"/>
      <c r="AJ244" s="80"/>
      <c r="AK244" s="80"/>
      <c r="AL244" s="80"/>
    </row>
    <row r="245" spans="1:38" s="9" customFormat="1" ht="17.25" customHeight="1">
      <c r="A245" s="120" t="s">
        <v>317</v>
      </c>
      <c r="B245" s="120"/>
      <c r="C245" s="120"/>
      <c r="D245" s="120"/>
      <c r="E245" s="120"/>
      <c r="F245" s="120"/>
      <c r="G245" s="120"/>
      <c r="H245" s="120"/>
      <c r="I245" s="121"/>
      <c r="J245" s="121"/>
      <c r="K245" s="121"/>
      <c r="L245" s="121"/>
      <c r="M245" s="121"/>
      <c r="N245" s="121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</row>
    <row r="246" spans="1:38" s="9" customFormat="1" ht="25.7">
      <c r="A246" s="62" t="s">
        <v>318</v>
      </c>
      <c r="B246" s="59" t="s">
        <v>319</v>
      </c>
      <c r="C246" s="59" t="s">
        <v>320</v>
      </c>
      <c r="D246" s="62" t="s">
        <v>15</v>
      </c>
      <c r="E246" s="63">
        <v>106</v>
      </c>
      <c r="F246" s="60" t="s">
        <v>218</v>
      </c>
      <c r="G246" s="37"/>
      <c r="H246" s="62" t="s">
        <v>258</v>
      </c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</row>
    <row r="247" spans="1:38" s="9" customFormat="1" ht="25.7">
      <c r="A247" s="62" t="s">
        <v>318</v>
      </c>
      <c r="B247" s="59" t="s">
        <v>321</v>
      </c>
      <c r="C247" s="59" t="s">
        <v>97</v>
      </c>
      <c r="D247" s="62" t="s">
        <v>15</v>
      </c>
      <c r="E247" s="63">
        <v>56</v>
      </c>
      <c r="F247" s="60" t="s">
        <v>218</v>
      </c>
      <c r="G247" s="37"/>
      <c r="H247" s="62" t="s">
        <v>258</v>
      </c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</row>
    <row r="248" spans="1:38" s="89" customFormat="1" ht="25.7">
      <c r="A248" s="84" t="s">
        <v>322</v>
      </c>
      <c r="B248" s="85" t="s">
        <v>323</v>
      </c>
      <c r="C248" s="85" t="s">
        <v>324</v>
      </c>
      <c r="D248" s="84" t="s">
        <v>15</v>
      </c>
      <c r="E248" s="86">
        <v>80</v>
      </c>
      <c r="F248" s="87" t="s">
        <v>218</v>
      </c>
      <c r="G248" s="88"/>
      <c r="H248" s="84" t="s">
        <v>258</v>
      </c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</row>
    <row r="249" spans="1:38" s="9" customFormat="1" ht="37.700000000000003">
      <c r="A249" s="62">
        <v>3768</v>
      </c>
      <c r="B249" s="62" t="s">
        <v>325</v>
      </c>
      <c r="C249" s="62" t="s">
        <v>326</v>
      </c>
      <c r="D249" s="62" t="s">
        <v>15</v>
      </c>
      <c r="E249" s="63">
        <v>63</v>
      </c>
      <c r="F249" s="62" t="s">
        <v>327</v>
      </c>
      <c r="G249" s="37"/>
      <c r="H249" s="62" t="s">
        <v>258</v>
      </c>
      <c r="I249" s="10"/>
      <c r="J249" s="10"/>
      <c r="K249" s="10"/>
      <c r="L249" s="10"/>
      <c r="M249" s="10"/>
      <c r="N249" s="10"/>
      <c r="O249" s="90" t="s">
        <v>218</v>
      </c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</row>
    <row r="250" spans="1:38" s="9" customFormat="1" ht="18" customHeight="1">
      <c r="A250" s="122" t="s">
        <v>328</v>
      </c>
      <c r="B250" s="122"/>
      <c r="C250" s="122"/>
      <c r="D250" s="122"/>
      <c r="E250" s="122"/>
      <c r="F250" s="122"/>
      <c r="G250" s="122"/>
      <c r="H250" s="122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</row>
    <row r="251" spans="1:38" s="9" customFormat="1" ht="12.75" customHeight="1">
      <c r="A251" s="119" t="s">
        <v>11</v>
      </c>
      <c r="B251" s="119"/>
      <c r="C251" s="119"/>
      <c r="D251" s="119"/>
      <c r="E251" s="119"/>
      <c r="F251" s="119"/>
      <c r="G251" s="119"/>
      <c r="H251" s="119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</row>
    <row r="252" spans="1:38" s="65" customFormat="1" ht="85.9">
      <c r="A252" s="55" t="s">
        <v>329</v>
      </c>
      <c r="B252" s="54" t="s">
        <v>330</v>
      </c>
      <c r="C252" s="54" t="s">
        <v>14</v>
      </c>
      <c r="D252" s="55" t="s">
        <v>15</v>
      </c>
      <c r="E252" s="55"/>
      <c r="F252" s="54" t="s">
        <v>16</v>
      </c>
      <c r="G252" s="91"/>
      <c r="H252" s="55" t="s">
        <v>258</v>
      </c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  <c r="AA252" s="57"/>
      <c r="AB252" s="57"/>
      <c r="AC252" s="57"/>
      <c r="AD252" s="57"/>
      <c r="AE252" s="57"/>
      <c r="AF252" s="57"/>
      <c r="AG252" s="57"/>
      <c r="AH252" s="57"/>
      <c r="AI252" s="57"/>
      <c r="AJ252" s="57"/>
      <c r="AK252" s="57"/>
      <c r="AL252" s="57"/>
    </row>
    <row r="253" spans="1:38" s="65" customFormat="1" ht="49.7">
      <c r="A253" s="55" t="s">
        <v>331</v>
      </c>
      <c r="B253" s="54" t="s">
        <v>276</v>
      </c>
      <c r="C253" s="54" t="s">
        <v>178</v>
      </c>
      <c r="D253" s="55" t="s">
        <v>15</v>
      </c>
      <c r="E253" s="55"/>
      <c r="F253" s="54" t="s">
        <v>26</v>
      </c>
      <c r="G253" s="91"/>
      <c r="H253" s="55" t="s">
        <v>258</v>
      </c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  <c r="AA253" s="57"/>
      <c r="AB253" s="57"/>
      <c r="AC253" s="57"/>
      <c r="AD253" s="57"/>
      <c r="AE253" s="57"/>
      <c r="AF253" s="57"/>
      <c r="AG253" s="57"/>
      <c r="AH253" s="57"/>
      <c r="AI253" s="57"/>
      <c r="AJ253" s="57"/>
      <c r="AK253" s="57"/>
      <c r="AL253" s="57"/>
    </row>
    <row r="254" spans="1:38" s="9" customFormat="1" ht="12.75" customHeight="1">
      <c r="A254" s="119" t="s">
        <v>21</v>
      </c>
      <c r="B254" s="119"/>
      <c r="C254" s="119"/>
      <c r="D254" s="119"/>
      <c r="E254" s="119"/>
      <c r="F254" s="119"/>
      <c r="G254" s="119" t="s">
        <v>8</v>
      </c>
      <c r="H254" s="119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</row>
    <row r="255" spans="1:38" s="65" customFormat="1" ht="37.700000000000003">
      <c r="A255" s="55" t="s">
        <v>332</v>
      </c>
      <c r="B255" s="54" t="s">
        <v>278</v>
      </c>
      <c r="C255" s="54" t="s">
        <v>24</v>
      </c>
      <c r="D255" s="55" t="s">
        <v>15</v>
      </c>
      <c r="E255" s="55"/>
      <c r="F255" s="54" t="s">
        <v>26</v>
      </c>
      <c r="G255" s="91"/>
      <c r="H255" s="55" t="s">
        <v>258</v>
      </c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  <c r="AA255" s="57"/>
      <c r="AB255" s="57"/>
      <c r="AC255" s="57"/>
      <c r="AD255" s="57"/>
      <c r="AE255" s="57"/>
      <c r="AF255" s="57"/>
      <c r="AG255" s="57"/>
      <c r="AH255" s="57"/>
      <c r="AI255" s="57"/>
      <c r="AJ255" s="57"/>
      <c r="AK255" s="57"/>
      <c r="AL255" s="57"/>
    </row>
    <row r="256" spans="1:38" s="65" customFormat="1" ht="37.700000000000003">
      <c r="A256" s="54" t="s">
        <v>333</v>
      </c>
      <c r="B256" s="54" t="s">
        <v>280</v>
      </c>
      <c r="C256" s="54" t="s">
        <v>24</v>
      </c>
      <c r="D256" s="55" t="s">
        <v>15</v>
      </c>
      <c r="E256" s="55"/>
      <c r="F256" s="54" t="s">
        <v>26</v>
      </c>
      <c r="G256" s="91"/>
      <c r="H256" s="55" t="s">
        <v>258</v>
      </c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  <c r="AA256" s="57"/>
      <c r="AB256" s="57"/>
      <c r="AC256" s="57"/>
      <c r="AD256" s="57"/>
      <c r="AE256" s="57"/>
      <c r="AF256" s="57"/>
      <c r="AG256" s="57"/>
      <c r="AH256" s="57"/>
      <c r="AI256" s="57"/>
      <c r="AJ256" s="57"/>
      <c r="AK256" s="57"/>
      <c r="AL256" s="57"/>
    </row>
    <row r="257" spans="1:38" s="26" customFormat="1" ht="13.7">
      <c r="A257" s="61" t="s">
        <v>111</v>
      </c>
      <c r="B257" s="61"/>
      <c r="C257" s="61"/>
      <c r="D257" s="61"/>
      <c r="E257" s="77"/>
      <c r="F257" s="61"/>
      <c r="G257" s="61"/>
      <c r="H257" s="6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  <c r="AH257" s="31"/>
      <c r="AI257" s="31"/>
      <c r="AJ257" s="31"/>
      <c r="AK257" s="31"/>
      <c r="AL257" s="31"/>
    </row>
    <row r="258" spans="1:38" s="9" customFormat="1" ht="25.7">
      <c r="A258" s="62">
        <v>4855</v>
      </c>
      <c r="B258" s="62" t="s">
        <v>281</v>
      </c>
      <c r="C258" s="62" t="s">
        <v>282</v>
      </c>
      <c r="D258" s="62" t="s">
        <v>15</v>
      </c>
      <c r="E258" s="63">
        <v>46</v>
      </c>
      <c r="F258" s="62" t="s">
        <v>283</v>
      </c>
      <c r="G258" s="62"/>
      <c r="H258" s="62" t="s">
        <v>258</v>
      </c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</row>
    <row r="259" spans="1:38" s="9" customFormat="1" ht="12.75" customHeight="1">
      <c r="A259" s="119" t="s">
        <v>38</v>
      </c>
      <c r="B259" s="119"/>
      <c r="C259" s="119"/>
      <c r="D259" s="119"/>
      <c r="E259" s="119"/>
      <c r="F259" s="119"/>
      <c r="G259" s="119"/>
      <c r="H259" s="119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</row>
    <row r="260" spans="1:38" s="9" customFormat="1" ht="25.7">
      <c r="A260" s="37">
        <v>5890</v>
      </c>
      <c r="B260" s="37" t="s">
        <v>284</v>
      </c>
      <c r="C260" s="37" t="s">
        <v>285</v>
      </c>
      <c r="D260" s="37" t="s">
        <v>15</v>
      </c>
      <c r="E260" s="39">
        <v>89</v>
      </c>
      <c r="F260" s="37" t="s">
        <v>41</v>
      </c>
      <c r="G260" s="37"/>
      <c r="H260" s="37" t="s">
        <v>258</v>
      </c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</row>
    <row r="261" spans="1:38" s="9" customFormat="1" ht="12.75" customHeight="1">
      <c r="A261" s="119" t="s">
        <v>334</v>
      </c>
      <c r="B261" s="119"/>
      <c r="C261" s="119"/>
      <c r="D261" s="119"/>
      <c r="E261" s="119"/>
      <c r="F261" s="119"/>
      <c r="G261" s="119"/>
      <c r="H261" s="119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</row>
    <row r="262" spans="1:38" s="48" customFormat="1" ht="25.7">
      <c r="A262" s="43" t="s">
        <v>335</v>
      </c>
      <c r="B262" s="43" t="s">
        <v>287</v>
      </c>
      <c r="C262" s="43" t="s">
        <v>190</v>
      </c>
      <c r="D262" s="45" t="s">
        <v>15</v>
      </c>
      <c r="E262" s="45"/>
      <c r="F262" s="43" t="s">
        <v>55</v>
      </c>
      <c r="G262" s="92"/>
      <c r="H262" s="44" t="s">
        <v>258</v>
      </c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  <c r="AA262" s="47"/>
      <c r="AB262" s="47"/>
      <c r="AC262" s="47"/>
      <c r="AD262" s="47"/>
      <c r="AE262" s="47"/>
      <c r="AF262" s="47"/>
      <c r="AG262" s="47"/>
      <c r="AH262" s="47"/>
      <c r="AI262" s="47"/>
      <c r="AJ262" s="47"/>
      <c r="AK262" s="47"/>
      <c r="AL262" s="47"/>
    </row>
    <row r="263" spans="1:38" s="48" customFormat="1" ht="37.700000000000003">
      <c r="A263" s="43" t="s">
        <v>336</v>
      </c>
      <c r="B263" s="43" t="s">
        <v>287</v>
      </c>
      <c r="C263" s="43" t="s">
        <v>190</v>
      </c>
      <c r="D263" s="45" t="s">
        <v>15</v>
      </c>
      <c r="E263" s="45"/>
      <c r="F263" s="43" t="s">
        <v>55</v>
      </c>
      <c r="G263" s="92"/>
      <c r="H263" s="55" t="s">
        <v>258</v>
      </c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  <c r="AA263" s="47"/>
      <c r="AB263" s="47"/>
      <c r="AC263" s="47"/>
      <c r="AD263" s="47"/>
      <c r="AE263" s="47"/>
      <c r="AF263" s="47"/>
      <c r="AG263" s="47"/>
      <c r="AH263" s="47"/>
      <c r="AI263" s="47"/>
      <c r="AJ263" s="47"/>
      <c r="AK263" s="47"/>
      <c r="AL263" s="47"/>
    </row>
    <row r="264" spans="1:38" s="9" customFormat="1" ht="12.75" customHeight="1">
      <c r="A264" s="119" t="s">
        <v>51</v>
      </c>
      <c r="B264" s="119"/>
      <c r="C264" s="119"/>
      <c r="D264" s="119"/>
      <c r="E264" s="119"/>
      <c r="F264" s="119"/>
      <c r="G264" s="119" t="s">
        <v>8</v>
      </c>
      <c r="H264" s="119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</row>
    <row r="265" spans="1:38" s="48" customFormat="1" ht="37.700000000000003">
      <c r="A265" s="44" t="s">
        <v>337</v>
      </c>
      <c r="B265" s="43" t="s">
        <v>338</v>
      </c>
      <c r="C265" s="43" t="s">
        <v>292</v>
      </c>
      <c r="D265" s="45" t="s">
        <v>15</v>
      </c>
      <c r="E265" s="45"/>
      <c r="F265" s="43" t="s">
        <v>55</v>
      </c>
      <c r="G265" s="92"/>
      <c r="H265" s="44" t="s">
        <v>258</v>
      </c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  <c r="AA265" s="47"/>
      <c r="AB265" s="47"/>
      <c r="AC265" s="47"/>
      <c r="AD265" s="47"/>
      <c r="AE265" s="47"/>
      <c r="AF265" s="47"/>
      <c r="AG265" s="47"/>
      <c r="AH265" s="47"/>
      <c r="AI265" s="47"/>
      <c r="AJ265" s="47"/>
      <c r="AK265" s="47"/>
      <c r="AL265" s="47"/>
    </row>
    <row r="266" spans="1:38">
      <c r="A266" s="52"/>
      <c r="B266" s="52"/>
      <c r="C266" s="52"/>
      <c r="D266" s="52"/>
      <c r="E266" s="52"/>
      <c r="F266" s="52"/>
      <c r="G266" s="52"/>
      <c r="H266" s="52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53"/>
      <c r="AL266" s="53"/>
    </row>
    <row r="267" spans="1:38" s="9" customFormat="1" ht="12.75" customHeight="1">
      <c r="A267" s="119" t="s">
        <v>120</v>
      </c>
      <c r="B267" s="119"/>
      <c r="C267" s="119"/>
      <c r="D267" s="119"/>
      <c r="E267" s="119"/>
      <c r="F267" s="119"/>
      <c r="G267" s="119"/>
      <c r="H267" s="119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</row>
    <row r="268" spans="1:38" s="9" customFormat="1" ht="28.5" customHeight="1">
      <c r="A268" s="37">
        <v>5327</v>
      </c>
      <c r="B268" s="37" t="s">
        <v>121</v>
      </c>
      <c r="C268" s="37" t="s">
        <v>122</v>
      </c>
      <c r="D268" s="37" t="s">
        <v>15</v>
      </c>
      <c r="E268" s="39">
        <v>115</v>
      </c>
      <c r="F268" s="37" t="s">
        <v>110</v>
      </c>
      <c r="G268" s="37"/>
      <c r="H268" s="37" t="s">
        <v>258</v>
      </c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</row>
    <row r="269" spans="1:38" s="9" customFormat="1" ht="12.75" customHeight="1">
      <c r="A269" s="119" t="s">
        <v>125</v>
      </c>
      <c r="B269" s="119"/>
      <c r="C269" s="119"/>
      <c r="D269" s="119"/>
      <c r="E269" s="119"/>
      <c r="F269" s="119"/>
      <c r="G269" s="119"/>
      <c r="H269" s="119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</row>
    <row r="270" spans="1:38" s="9" customFormat="1" ht="24" customHeight="1">
      <c r="A270" s="37">
        <v>1756</v>
      </c>
      <c r="B270" s="37" t="s">
        <v>339</v>
      </c>
      <c r="C270" s="37" t="s">
        <v>340</v>
      </c>
      <c r="D270" s="37" t="s">
        <v>133</v>
      </c>
      <c r="E270" s="39">
        <v>121.5</v>
      </c>
      <c r="F270" s="37" t="s">
        <v>134</v>
      </c>
      <c r="G270" s="37"/>
      <c r="H270" s="37" t="s">
        <v>258</v>
      </c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</row>
    <row r="271" spans="1:38" s="9" customFormat="1" ht="25.7">
      <c r="A271" s="37">
        <v>1744</v>
      </c>
      <c r="B271" s="37" t="s">
        <v>341</v>
      </c>
      <c r="C271" s="37" t="s">
        <v>342</v>
      </c>
      <c r="D271" s="37" t="s">
        <v>15</v>
      </c>
      <c r="E271" s="39">
        <v>115</v>
      </c>
      <c r="F271" s="37" t="s">
        <v>41</v>
      </c>
      <c r="G271" s="37"/>
      <c r="H271" s="37" t="s">
        <v>258</v>
      </c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</row>
    <row r="272" spans="1:38" s="9" customFormat="1" ht="15" customHeight="1">
      <c r="A272" s="37">
        <v>1751</v>
      </c>
      <c r="B272" s="37" t="s">
        <v>343</v>
      </c>
      <c r="C272" s="37" t="s">
        <v>344</v>
      </c>
      <c r="D272" s="37" t="s">
        <v>15</v>
      </c>
      <c r="E272" s="39">
        <v>105</v>
      </c>
      <c r="F272" s="37" t="s">
        <v>41</v>
      </c>
      <c r="G272" s="37"/>
      <c r="H272" s="37" t="s">
        <v>258</v>
      </c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</row>
    <row r="273" spans="1:38" s="65" customFormat="1" ht="37.700000000000003">
      <c r="A273" s="55" t="s">
        <v>345</v>
      </c>
      <c r="B273" s="55" t="s">
        <v>300</v>
      </c>
      <c r="C273" s="54" t="s">
        <v>73</v>
      </c>
      <c r="D273" s="37" t="s">
        <v>15</v>
      </c>
      <c r="E273" s="55"/>
      <c r="F273" s="37" t="s">
        <v>41</v>
      </c>
      <c r="G273" s="93"/>
      <c r="H273" s="55" t="s">
        <v>258</v>
      </c>
      <c r="I273" s="57"/>
      <c r="J273" s="57"/>
      <c r="K273" s="57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  <c r="AA273" s="57"/>
      <c r="AB273" s="57"/>
      <c r="AC273" s="57"/>
      <c r="AD273" s="57"/>
      <c r="AE273" s="57"/>
      <c r="AF273" s="57"/>
      <c r="AG273" s="57"/>
      <c r="AH273" s="57"/>
      <c r="AI273" s="57"/>
      <c r="AJ273" s="57"/>
      <c r="AK273" s="57"/>
      <c r="AL273" s="57"/>
    </row>
    <row r="274" spans="1:38">
      <c r="A274" s="52"/>
      <c r="B274" s="52"/>
      <c r="C274" s="52"/>
      <c r="D274" s="52"/>
      <c r="E274" s="52"/>
      <c r="F274" s="52"/>
      <c r="G274" s="52"/>
      <c r="H274" s="52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53"/>
      <c r="AL274" s="53"/>
    </row>
    <row r="275" spans="1:38" s="9" customFormat="1" ht="25.7">
      <c r="A275" s="37">
        <v>3114</v>
      </c>
      <c r="B275" s="37" t="s">
        <v>346</v>
      </c>
      <c r="C275" s="37" t="s">
        <v>130</v>
      </c>
      <c r="D275" s="37" t="s">
        <v>15</v>
      </c>
      <c r="E275" s="39">
        <v>105</v>
      </c>
      <c r="F275" s="37" t="s">
        <v>41</v>
      </c>
      <c r="G275" s="37"/>
      <c r="H275" s="37" t="s">
        <v>258</v>
      </c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</row>
    <row r="276" spans="1:38" s="9" customFormat="1" ht="12.75" customHeight="1">
      <c r="A276" s="119" t="s">
        <v>243</v>
      </c>
      <c r="B276" s="119"/>
      <c r="C276" s="119"/>
      <c r="D276" s="119"/>
      <c r="E276" s="119"/>
      <c r="F276" s="119"/>
      <c r="G276" s="119"/>
      <c r="H276" s="119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</row>
    <row r="277" spans="1:38" s="9" customFormat="1" ht="25.7">
      <c r="A277" s="37">
        <v>1281</v>
      </c>
      <c r="B277" s="37" t="s">
        <v>347</v>
      </c>
      <c r="C277" s="37" t="s">
        <v>348</v>
      </c>
      <c r="D277" s="37" t="s">
        <v>15</v>
      </c>
      <c r="E277" s="39">
        <v>95</v>
      </c>
      <c r="F277" s="37" t="s">
        <v>349</v>
      </c>
      <c r="G277" s="37"/>
      <c r="H277" s="37" t="s">
        <v>258</v>
      </c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</row>
    <row r="278" spans="1:38" s="9" customFormat="1" ht="15.75" customHeight="1">
      <c r="A278" s="120" t="s">
        <v>90</v>
      </c>
      <c r="B278" s="120"/>
      <c r="C278" s="120"/>
      <c r="D278" s="120"/>
      <c r="E278" s="120"/>
      <c r="F278" s="120"/>
      <c r="G278" s="120"/>
      <c r="H278" s="120"/>
      <c r="I278" s="121"/>
      <c r="J278" s="121"/>
      <c r="K278" s="121"/>
      <c r="L278" s="121"/>
      <c r="M278" s="121"/>
      <c r="N278" s="121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</row>
    <row r="279" spans="1:38" s="9" customFormat="1" ht="25.7">
      <c r="A279" s="62" t="s">
        <v>318</v>
      </c>
      <c r="B279" s="59" t="s">
        <v>319</v>
      </c>
      <c r="C279" s="59" t="s">
        <v>320</v>
      </c>
      <c r="D279" s="62" t="s">
        <v>15</v>
      </c>
      <c r="E279" s="63">
        <v>106</v>
      </c>
      <c r="F279" s="60" t="s">
        <v>218</v>
      </c>
      <c r="G279" s="37"/>
      <c r="H279" s="62" t="s">
        <v>258</v>
      </c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</row>
    <row r="280" spans="1:38" s="9" customFormat="1" ht="25.7">
      <c r="A280" s="62" t="s">
        <v>318</v>
      </c>
      <c r="B280" s="59" t="s">
        <v>321</v>
      </c>
      <c r="C280" s="59" t="s">
        <v>97</v>
      </c>
      <c r="D280" s="62" t="s">
        <v>15</v>
      </c>
      <c r="E280" s="63">
        <v>56</v>
      </c>
      <c r="F280" s="60" t="s">
        <v>218</v>
      </c>
      <c r="G280" s="37"/>
      <c r="H280" s="62" t="s">
        <v>258</v>
      </c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</row>
    <row r="281" spans="1:38" s="89" customFormat="1" ht="25.7">
      <c r="A281" s="84" t="s">
        <v>322</v>
      </c>
      <c r="B281" s="85" t="s">
        <v>323</v>
      </c>
      <c r="C281" s="85" t="s">
        <v>324</v>
      </c>
      <c r="D281" s="84" t="s">
        <v>15</v>
      </c>
      <c r="E281" s="86">
        <v>80</v>
      </c>
      <c r="F281" s="87" t="s">
        <v>218</v>
      </c>
      <c r="G281" s="88"/>
      <c r="H281" s="84" t="s">
        <v>258</v>
      </c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</row>
    <row r="282" spans="1:38" s="9" customFormat="1" ht="29.25" customHeight="1">
      <c r="A282" s="62">
        <v>3768</v>
      </c>
      <c r="B282" s="62" t="s">
        <v>325</v>
      </c>
      <c r="C282" s="62" t="s">
        <v>326</v>
      </c>
      <c r="D282" s="62" t="s">
        <v>15</v>
      </c>
      <c r="E282" s="63">
        <v>63</v>
      </c>
      <c r="F282" s="62" t="s">
        <v>327</v>
      </c>
      <c r="G282" s="37"/>
      <c r="H282" s="62" t="s">
        <v>258</v>
      </c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</row>
    <row r="283" spans="1:38" s="9" customFormat="1" ht="18" customHeight="1">
      <c r="A283" s="122" t="s">
        <v>350</v>
      </c>
      <c r="B283" s="122"/>
      <c r="C283" s="122"/>
      <c r="D283" s="122"/>
      <c r="E283" s="122"/>
      <c r="F283" s="122"/>
      <c r="G283" s="122"/>
      <c r="H283" s="122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</row>
    <row r="284" spans="1:38" s="9" customFormat="1" ht="12.75" customHeight="1">
      <c r="A284" s="123" t="s">
        <v>11</v>
      </c>
      <c r="B284" s="123"/>
      <c r="C284" s="123"/>
      <c r="D284" s="123"/>
      <c r="E284" s="123"/>
      <c r="F284" s="123"/>
      <c r="G284" s="123"/>
      <c r="H284" s="123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</row>
    <row r="285" spans="1:38" s="65" customFormat="1" ht="85.9">
      <c r="A285" s="55" t="s">
        <v>351</v>
      </c>
      <c r="B285" s="54" t="s">
        <v>330</v>
      </c>
      <c r="C285" s="54" t="s">
        <v>14</v>
      </c>
      <c r="D285" s="55" t="s">
        <v>15</v>
      </c>
      <c r="E285" s="55"/>
      <c r="F285" s="54" t="s">
        <v>16</v>
      </c>
      <c r="G285" s="93"/>
      <c r="H285" s="55" t="s">
        <v>258</v>
      </c>
      <c r="I285" s="57"/>
      <c r="J285" s="57"/>
      <c r="K285" s="57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  <c r="AA285" s="57"/>
      <c r="AB285" s="57"/>
      <c r="AC285" s="57"/>
      <c r="AD285" s="57"/>
      <c r="AE285" s="57"/>
      <c r="AF285" s="57"/>
      <c r="AG285" s="57"/>
      <c r="AH285" s="57"/>
      <c r="AI285" s="57"/>
      <c r="AJ285" s="57"/>
      <c r="AK285" s="57"/>
      <c r="AL285" s="57"/>
    </row>
    <row r="286" spans="1:38" s="65" customFormat="1" ht="49.7">
      <c r="A286" s="54" t="s">
        <v>250</v>
      </c>
      <c r="B286" s="54" t="s">
        <v>276</v>
      </c>
      <c r="C286" s="54" t="s">
        <v>178</v>
      </c>
      <c r="D286" s="55" t="s">
        <v>15</v>
      </c>
      <c r="E286" s="55"/>
      <c r="F286" s="54" t="s">
        <v>26</v>
      </c>
      <c r="G286" s="93"/>
      <c r="H286" s="55" t="s">
        <v>258</v>
      </c>
      <c r="I286" s="57"/>
      <c r="J286" s="57"/>
      <c r="K286" s="57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  <c r="AA286" s="57"/>
      <c r="AB286" s="57"/>
      <c r="AC286" s="57"/>
      <c r="AD286" s="57"/>
      <c r="AE286" s="57"/>
      <c r="AF286" s="57"/>
      <c r="AG286" s="57"/>
      <c r="AH286" s="57"/>
      <c r="AI286" s="57"/>
      <c r="AJ286" s="57"/>
      <c r="AK286" s="57"/>
      <c r="AL286" s="57"/>
    </row>
    <row r="287" spans="1:38" s="9" customFormat="1" ht="12.75" customHeight="1">
      <c r="A287" s="119" t="s">
        <v>21</v>
      </c>
      <c r="B287" s="119"/>
      <c r="C287" s="119"/>
      <c r="D287" s="119"/>
      <c r="E287" s="119"/>
      <c r="F287" s="119"/>
      <c r="G287" s="119" t="s">
        <v>8</v>
      </c>
      <c r="H287" s="119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</row>
    <row r="288" spans="1:38" s="65" customFormat="1" ht="37.700000000000003">
      <c r="A288" s="54" t="s">
        <v>352</v>
      </c>
      <c r="B288" s="54" t="s">
        <v>278</v>
      </c>
      <c r="C288" s="54" t="s">
        <v>24</v>
      </c>
      <c r="D288" s="55" t="s">
        <v>15</v>
      </c>
      <c r="E288" s="55"/>
      <c r="F288" s="54" t="s">
        <v>26</v>
      </c>
      <c r="G288" s="93"/>
      <c r="H288" s="55" t="s">
        <v>258</v>
      </c>
      <c r="I288" s="57"/>
      <c r="J288" s="57"/>
      <c r="K288" s="57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  <c r="AA288" s="57"/>
      <c r="AB288" s="57"/>
      <c r="AC288" s="57"/>
      <c r="AD288" s="57"/>
      <c r="AE288" s="57"/>
      <c r="AF288" s="57"/>
      <c r="AG288" s="57"/>
      <c r="AH288" s="57"/>
      <c r="AI288" s="57"/>
      <c r="AJ288" s="57"/>
      <c r="AK288" s="57"/>
      <c r="AL288" s="57"/>
    </row>
    <row r="289" spans="1:38" s="65" customFormat="1" ht="37.700000000000003">
      <c r="A289" s="54" t="s">
        <v>353</v>
      </c>
      <c r="B289" s="54" t="s">
        <v>280</v>
      </c>
      <c r="C289" s="55" t="s">
        <v>24</v>
      </c>
      <c r="D289" s="55" t="s">
        <v>15</v>
      </c>
      <c r="E289" s="55"/>
      <c r="F289" s="54" t="s">
        <v>26</v>
      </c>
      <c r="G289" s="93"/>
      <c r="H289" s="55" t="s">
        <v>258</v>
      </c>
      <c r="I289" s="57"/>
      <c r="J289" s="57"/>
      <c r="K289" s="57"/>
      <c r="L289" s="57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  <c r="AA289" s="57"/>
      <c r="AB289" s="57"/>
      <c r="AC289" s="57"/>
      <c r="AD289" s="57"/>
      <c r="AE289" s="57"/>
      <c r="AF289" s="57"/>
      <c r="AG289" s="57"/>
      <c r="AH289" s="57"/>
      <c r="AI289" s="57"/>
      <c r="AJ289" s="57"/>
      <c r="AK289" s="57"/>
      <c r="AL289" s="57"/>
    </row>
    <row r="290" spans="1:38" s="9" customFormat="1" ht="12.75" customHeight="1">
      <c r="A290" s="119" t="s">
        <v>354</v>
      </c>
      <c r="B290" s="119"/>
      <c r="C290" s="119"/>
      <c r="D290" s="119"/>
      <c r="E290" s="119"/>
      <c r="F290" s="119"/>
      <c r="G290" s="119"/>
      <c r="H290" s="119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</row>
    <row r="291" spans="1:38" s="9" customFormat="1" ht="18.75" customHeight="1">
      <c r="A291" s="37">
        <v>1130</v>
      </c>
      <c r="B291" s="37" t="s">
        <v>355</v>
      </c>
      <c r="C291" s="37" t="s">
        <v>356</v>
      </c>
      <c r="D291" s="37" t="s">
        <v>15</v>
      </c>
      <c r="E291" s="39">
        <v>99</v>
      </c>
      <c r="F291" s="37" t="s">
        <v>264</v>
      </c>
      <c r="G291" s="37"/>
      <c r="H291" s="37" t="s">
        <v>258</v>
      </c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</row>
    <row r="292" spans="1:38" s="26" customFormat="1" ht="13.7">
      <c r="A292" s="61" t="s">
        <v>111</v>
      </c>
      <c r="B292" s="61"/>
      <c r="C292" s="61"/>
      <c r="D292" s="61"/>
      <c r="E292" s="77"/>
      <c r="F292" s="61"/>
      <c r="G292" s="61"/>
      <c r="H292" s="6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</row>
    <row r="293" spans="1:38" s="9" customFormat="1" ht="25.7">
      <c r="A293" s="62">
        <v>4855</v>
      </c>
      <c r="B293" s="62" t="s">
        <v>281</v>
      </c>
      <c r="C293" s="62" t="s">
        <v>282</v>
      </c>
      <c r="D293" s="62" t="s">
        <v>15</v>
      </c>
      <c r="E293" s="63">
        <v>46</v>
      </c>
      <c r="F293" s="62" t="s">
        <v>283</v>
      </c>
      <c r="G293" s="62"/>
      <c r="H293" s="62" t="s">
        <v>258</v>
      </c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</row>
    <row r="294" spans="1:38" s="9" customFormat="1" ht="12.75" customHeight="1">
      <c r="A294" s="119" t="s">
        <v>38</v>
      </c>
      <c r="B294" s="119"/>
      <c r="C294" s="119"/>
      <c r="D294" s="119"/>
      <c r="E294" s="119"/>
      <c r="F294" s="119"/>
      <c r="G294" s="119"/>
      <c r="H294" s="119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</row>
    <row r="295" spans="1:38" s="9" customFormat="1" ht="25.7">
      <c r="A295" s="37">
        <v>5890</v>
      </c>
      <c r="B295" s="37" t="s">
        <v>284</v>
      </c>
      <c r="C295" s="37" t="s">
        <v>285</v>
      </c>
      <c r="D295" s="37" t="s">
        <v>15</v>
      </c>
      <c r="E295" s="39">
        <v>89</v>
      </c>
      <c r="F295" s="37" t="s">
        <v>41</v>
      </c>
      <c r="G295" s="37"/>
      <c r="H295" s="37" t="s">
        <v>258</v>
      </c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</row>
    <row r="296" spans="1:38" s="9" customFormat="1" ht="12.75" customHeight="1">
      <c r="A296" s="119" t="s">
        <v>187</v>
      </c>
      <c r="B296" s="119"/>
      <c r="C296" s="119"/>
      <c r="D296" s="119"/>
      <c r="E296" s="119"/>
      <c r="F296" s="119"/>
      <c r="G296" s="119"/>
      <c r="H296" s="119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</row>
    <row r="297" spans="1:38" s="65" customFormat="1" ht="25.7">
      <c r="A297" s="54" t="s">
        <v>357</v>
      </c>
      <c r="B297" s="54" t="s">
        <v>287</v>
      </c>
      <c r="C297" s="54" t="s">
        <v>190</v>
      </c>
      <c r="D297" s="55" t="s">
        <v>15</v>
      </c>
      <c r="E297" s="55"/>
      <c r="F297" s="54" t="s">
        <v>55</v>
      </c>
      <c r="G297" s="93"/>
      <c r="H297" s="55" t="s">
        <v>258</v>
      </c>
      <c r="I297" s="57"/>
      <c r="J297" s="57"/>
      <c r="K297" s="57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  <c r="AA297" s="57"/>
      <c r="AB297" s="57"/>
      <c r="AC297" s="57"/>
      <c r="AD297" s="57"/>
      <c r="AE297" s="57"/>
      <c r="AF297" s="57"/>
      <c r="AG297" s="57"/>
      <c r="AH297" s="57"/>
      <c r="AI297" s="57"/>
      <c r="AJ297" s="57"/>
      <c r="AK297" s="57"/>
      <c r="AL297" s="57"/>
    </row>
    <row r="298" spans="1:38" s="65" customFormat="1" ht="37.700000000000003">
      <c r="A298" s="54" t="s">
        <v>358</v>
      </c>
      <c r="B298" s="54" t="s">
        <v>287</v>
      </c>
      <c r="C298" s="54" t="s">
        <v>190</v>
      </c>
      <c r="D298" s="55" t="s">
        <v>15</v>
      </c>
      <c r="E298" s="55"/>
      <c r="F298" s="54" t="s">
        <v>55</v>
      </c>
      <c r="G298" s="93"/>
      <c r="H298" s="55" t="s">
        <v>258</v>
      </c>
      <c r="I298" s="57"/>
      <c r="J298" s="57"/>
      <c r="K298" s="57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  <c r="AA298" s="57"/>
      <c r="AB298" s="57"/>
      <c r="AC298" s="57"/>
      <c r="AD298" s="57"/>
      <c r="AE298" s="57"/>
      <c r="AF298" s="57"/>
      <c r="AG298" s="57"/>
      <c r="AH298" s="57"/>
      <c r="AI298" s="57"/>
      <c r="AJ298" s="57"/>
      <c r="AK298" s="57"/>
      <c r="AL298" s="57"/>
    </row>
    <row r="299" spans="1:38" s="9" customFormat="1" ht="12.75" customHeight="1">
      <c r="A299" s="119" t="s">
        <v>51</v>
      </c>
      <c r="B299" s="119"/>
      <c r="C299" s="119"/>
      <c r="D299" s="119" t="s">
        <v>15</v>
      </c>
      <c r="E299" s="119"/>
      <c r="F299" s="119"/>
      <c r="G299" s="119" t="s">
        <v>8</v>
      </c>
      <c r="H299" s="119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</row>
    <row r="300" spans="1:38" s="65" customFormat="1" ht="36" customHeight="1">
      <c r="A300" s="55" t="s">
        <v>359</v>
      </c>
      <c r="B300" s="54" t="s">
        <v>360</v>
      </c>
      <c r="C300" s="54" t="s">
        <v>159</v>
      </c>
      <c r="D300" s="55" t="s">
        <v>15</v>
      </c>
      <c r="E300" s="55"/>
      <c r="F300" s="54" t="s">
        <v>156</v>
      </c>
      <c r="G300" s="93"/>
      <c r="H300" s="55" t="s">
        <v>258</v>
      </c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  <c r="AA300" s="57"/>
      <c r="AB300" s="57"/>
      <c r="AC300" s="57"/>
      <c r="AD300" s="57"/>
      <c r="AE300" s="57"/>
      <c r="AF300" s="57"/>
      <c r="AG300" s="57"/>
      <c r="AH300" s="57"/>
      <c r="AI300" s="57"/>
      <c r="AJ300" s="57"/>
      <c r="AK300" s="57"/>
      <c r="AL300" s="57"/>
    </row>
    <row r="301" spans="1:38" ht="30.75" customHeight="1">
      <c r="A301" s="52"/>
      <c r="B301" s="52"/>
      <c r="C301" s="52"/>
      <c r="D301" s="52"/>
      <c r="E301" s="52"/>
      <c r="F301" s="52"/>
      <c r="G301" s="52"/>
      <c r="H301" s="52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  <c r="AB301" s="53"/>
      <c r="AC301" s="53"/>
      <c r="AD301" s="53"/>
      <c r="AE301" s="53"/>
      <c r="AF301" s="53"/>
      <c r="AG301" s="53"/>
      <c r="AH301" s="53"/>
      <c r="AI301" s="53"/>
      <c r="AJ301" s="53"/>
      <c r="AK301" s="53"/>
      <c r="AL301" s="53"/>
    </row>
    <row r="302" spans="1:38" s="9" customFormat="1" ht="12.75" customHeight="1">
      <c r="A302" s="119" t="s">
        <v>120</v>
      </c>
      <c r="B302" s="119"/>
      <c r="C302" s="119"/>
      <c r="D302" s="119"/>
      <c r="E302" s="119"/>
      <c r="F302" s="119"/>
      <c r="G302" s="119"/>
      <c r="H302" s="119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</row>
    <row r="303" spans="1:38" s="9" customFormat="1" ht="28.5" customHeight="1">
      <c r="A303" s="37">
        <v>5327</v>
      </c>
      <c r="B303" s="37" t="s">
        <v>121</v>
      </c>
      <c r="C303" s="37" t="s">
        <v>122</v>
      </c>
      <c r="D303" s="37" t="s">
        <v>15</v>
      </c>
      <c r="E303" s="39">
        <v>115</v>
      </c>
      <c r="F303" s="37" t="s">
        <v>110</v>
      </c>
      <c r="G303" s="37"/>
      <c r="H303" s="37" t="s">
        <v>258</v>
      </c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</row>
    <row r="304" spans="1:38" s="9" customFormat="1" ht="12.75" customHeight="1">
      <c r="A304" s="119" t="s">
        <v>70</v>
      </c>
      <c r="B304" s="119"/>
      <c r="C304" s="119"/>
      <c r="D304" s="119" t="s">
        <v>15</v>
      </c>
      <c r="E304" s="119"/>
      <c r="F304" s="119"/>
      <c r="G304" s="119"/>
      <c r="H304" s="119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</row>
    <row r="305" spans="1:38" s="65" customFormat="1" ht="24.75" customHeight="1">
      <c r="A305" s="55" t="s">
        <v>361</v>
      </c>
      <c r="B305" s="54" t="s">
        <v>300</v>
      </c>
      <c r="C305" s="54" t="s">
        <v>73</v>
      </c>
      <c r="D305" s="37" t="s">
        <v>15</v>
      </c>
      <c r="E305" s="55"/>
      <c r="F305" s="54" t="s">
        <v>55</v>
      </c>
      <c r="G305" s="93"/>
      <c r="H305" s="55" t="s">
        <v>258</v>
      </c>
      <c r="I305" s="57"/>
      <c r="J305" s="57"/>
      <c r="K305" s="57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  <c r="AA305" s="57"/>
      <c r="AB305" s="57"/>
      <c r="AC305" s="57"/>
      <c r="AD305" s="57"/>
      <c r="AE305" s="57"/>
      <c r="AF305" s="57"/>
      <c r="AG305" s="57"/>
      <c r="AH305" s="57"/>
      <c r="AI305" s="57"/>
      <c r="AJ305" s="57"/>
      <c r="AK305" s="57"/>
      <c r="AL305" s="57"/>
    </row>
    <row r="306" spans="1:38" ht="27" customHeight="1">
      <c r="A306" s="52"/>
      <c r="B306" s="52"/>
      <c r="C306" s="52"/>
      <c r="D306" s="52"/>
      <c r="E306" s="52"/>
      <c r="F306" s="52"/>
      <c r="G306" s="52"/>
      <c r="H306" s="52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  <c r="AA306" s="53"/>
      <c r="AB306" s="53"/>
      <c r="AC306" s="53"/>
      <c r="AD306" s="53"/>
      <c r="AE306" s="53"/>
      <c r="AF306" s="53"/>
      <c r="AG306" s="53"/>
      <c r="AH306" s="53"/>
      <c r="AI306" s="53"/>
      <c r="AJ306" s="53"/>
      <c r="AK306" s="53"/>
      <c r="AL306" s="53"/>
    </row>
    <row r="307" spans="1:38" s="9" customFormat="1" ht="12.75" customHeight="1">
      <c r="A307" s="119" t="s">
        <v>161</v>
      </c>
      <c r="B307" s="119"/>
      <c r="C307" s="119"/>
      <c r="D307" s="119"/>
      <c r="E307" s="119"/>
      <c r="F307" s="119"/>
      <c r="G307" s="119"/>
      <c r="H307" s="119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</row>
    <row r="308" spans="1:38" s="9" customFormat="1" ht="20.25" customHeight="1">
      <c r="A308" s="37">
        <v>1326</v>
      </c>
      <c r="B308" s="37" t="s">
        <v>362</v>
      </c>
      <c r="C308" s="37" t="s">
        <v>363</v>
      </c>
      <c r="D308" s="37" t="s">
        <v>15</v>
      </c>
      <c r="E308" s="39">
        <v>61.2</v>
      </c>
      <c r="F308" s="37" t="s">
        <v>134</v>
      </c>
      <c r="G308" s="37"/>
      <c r="H308" s="37" t="s">
        <v>258</v>
      </c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</row>
    <row r="309" spans="1:38" s="9" customFormat="1" ht="25.7">
      <c r="A309" s="37">
        <v>1321</v>
      </c>
      <c r="B309" s="37" t="s">
        <v>268</v>
      </c>
      <c r="C309" s="37" t="s">
        <v>163</v>
      </c>
      <c r="D309" s="37" t="s">
        <v>133</v>
      </c>
      <c r="E309" s="39">
        <v>126</v>
      </c>
      <c r="F309" s="37" t="s">
        <v>134</v>
      </c>
      <c r="G309" s="37"/>
      <c r="H309" s="37" t="s">
        <v>258</v>
      </c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</row>
    <row r="310" spans="1:38" s="9" customFormat="1" ht="25.7">
      <c r="A310" s="37">
        <v>1330</v>
      </c>
      <c r="B310" s="37" t="s">
        <v>364</v>
      </c>
      <c r="C310" s="37" t="s">
        <v>365</v>
      </c>
      <c r="D310" s="37" t="s">
        <v>15</v>
      </c>
      <c r="E310" s="39">
        <v>99</v>
      </c>
      <c r="F310" s="37" t="s">
        <v>41</v>
      </c>
      <c r="G310" s="37"/>
      <c r="H310" s="37" t="s">
        <v>258</v>
      </c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</row>
    <row r="311" spans="1:38" s="9" customFormat="1" ht="18" customHeight="1">
      <c r="A311" s="120" t="s">
        <v>90</v>
      </c>
      <c r="B311" s="120"/>
      <c r="C311" s="120"/>
      <c r="D311" s="120"/>
      <c r="E311" s="120"/>
      <c r="F311" s="120"/>
      <c r="G311" s="120"/>
      <c r="H311" s="120"/>
      <c r="I311" s="121"/>
      <c r="J311" s="121"/>
      <c r="K311" s="121"/>
      <c r="L311" s="121"/>
      <c r="M311" s="121"/>
      <c r="N311" s="121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</row>
    <row r="312" spans="1:38" s="9" customFormat="1" ht="25.7">
      <c r="A312" s="62" t="s">
        <v>318</v>
      </c>
      <c r="B312" s="59" t="s">
        <v>319</v>
      </c>
      <c r="C312" s="59" t="s">
        <v>320</v>
      </c>
      <c r="D312" s="62" t="s">
        <v>15</v>
      </c>
      <c r="E312" s="63">
        <v>106</v>
      </c>
      <c r="F312" s="60" t="s">
        <v>218</v>
      </c>
      <c r="G312" s="37"/>
      <c r="H312" s="62" t="s">
        <v>258</v>
      </c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</row>
    <row r="313" spans="1:38" s="9" customFormat="1" ht="25.7">
      <c r="A313" s="62" t="s">
        <v>318</v>
      </c>
      <c r="B313" s="59" t="s">
        <v>321</v>
      </c>
      <c r="C313" s="59" t="s">
        <v>97</v>
      </c>
      <c r="D313" s="62" t="s">
        <v>15</v>
      </c>
      <c r="E313" s="63">
        <v>56</v>
      </c>
      <c r="F313" s="60" t="s">
        <v>218</v>
      </c>
      <c r="G313" s="37"/>
      <c r="H313" s="62" t="s">
        <v>258</v>
      </c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</row>
    <row r="314" spans="1:38" s="89" customFormat="1" ht="25.7">
      <c r="A314" s="84" t="s">
        <v>322</v>
      </c>
      <c r="B314" s="85" t="s">
        <v>323</v>
      </c>
      <c r="C314" s="85" t="s">
        <v>324</v>
      </c>
      <c r="D314" s="84" t="s">
        <v>15</v>
      </c>
      <c r="E314" s="86">
        <v>80</v>
      </c>
      <c r="F314" s="87" t="s">
        <v>218</v>
      </c>
      <c r="G314" s="88"/>
      <c r="H314" s="84" t="s">
        <v>258</v>
      </c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</row>
    <row r="315" spans="1:38" s="9" customFormat="1" ht="37.700000000000003">
      <c r="A315" s="62">
        <v>3768</v>
      </c>
      <c r="B315" s="62" t="s">
        <v>325</v>
      </c>
      <c r="C315" s="62" t="s">
        <v>326</v>
      </c>
      <c r="D315" s="62" t="s">
        <v>15</v>
      </c>
      <c r="E315" s="63">
        <v>63</v>
      </c>
      <c r="F315" s="62" t="s">
        <v>327</v>
      </c>
      <c r="G315" s="37"/>
      <c r="H315" s="62" t="s">
        <v>258</v>
      </c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</row>
    <row r="316" spans="1:38" s="9" customFormat="1" ht="18" customHeight="1">
      <c r="A316" s="122" t="s">
        <v>366</v>
      </c>
      <c r="B316" s="122"/>
      <c r="C316" s="122"/>
      <c r="D316" s="122"/>
      <c r="E316" s="122"/>
      <c r="F316" s="122"/>
      <c r="G316" s="122"/>
      <c r="H316" s="122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</row>
    <row r="317" spans="1:38" s="9" customFormat="1" ht="12.75" customHeight="1">
      <c r="A317" s="119" t="s">
        <v>11</v>
      </c>
      <c r="B317" s="119"/>
      <c r="C317" s="119"/>
      <c r="D317" s="119"/>
      <c r="E317" s="119"/>
      <c r="F317" s="119"/>
      <c r="G317" s="119"/>
      <c r="H317" s="119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</row>
    <row r="318" spans="1:38" s="89" customFormat="1" ht="25.7">
      <c r="A318" s="88" t="s">
        <v>367</v>
      </c>
      <c r="B318" s="94" t="s">
        <v>368</v>
      </c>
      <c r="C318" s="95" t="s">
        <v>14</v>
      </c>
      <c r="D318" s="88" t="s">
        <v>15</v>
      </c>
      <c r="E318" s="96">
        <v>110</v>
      </c>
      <c r="F318" s="94" t="s">
        <v>16</v>
      </c>
      <c r="G318" s="88"/>
      <c r="H318" s="88" t="s">
        <v>369</v>
      </c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</row>
    <row r="319" spans="1:38" s="89" customFormat="1" ht="25.7">
      <c r="A319" s="88" t="s">
        <v>370</v>
      </c>
      <c r="B319" s="94" t="s">
        <v>371</v>
      </c>
      <c r="C319" s="94" t="s">
        <v>178</v>
      </c>
      <c r="D319" s="88" t="s">
        <v>15</v>
      </c>
      <c r="E319" s="96">
        <v>110</v>
      </c>
      <c r="F319" s="97" t="s">
        <v>372</v>
      </c>
      <c r="G319" s="88"/>
      <c r="H319" s="88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</row>
    <row r="320" spans="1:38" s="9" customFormat="1" ht="13.7" customHeight="1">
      <c r="A320" s="119" t="s">
        <v>21</v>
      </c>
      <c r="B320" s="119"/>
      <c r="C320" s="119"/>
      <c r="D320" s="119"/>
      <c r="E320" s="119"/>
      <c r="F320" s="119"/>
      <c r="G320" s="119"/>
      <c r="H320" s="119" t="s">
        <v>369</v>
      </c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</row>
    <row r="321" spans="1:38" s="89" customFormat="1" ht="12.75" customHeight="1">
      <c r="A321" s="94" t="s">
        <v>373</v>
      </c>
      <c r="B321" s="94" t="s">
        <v>228</v>
      </c>
      <c r="C321" s="94" t="s">
        <v>24</v>
      </c>
      <c r="D321" s="98"/>
      <c r="E321" s="98">
        <v>140</v>
      </c>
      <c r="F321" s="97" t="s">
        <v>372</v>
      </c>
      <c r="G321" s="98"/>
      <c r="H321" s="98" t="s">
        <v>369</v>
      </c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</row>
    <row r="322" spans="1:38" s="89" customFormat="1" ht="25.7">
      <c r="A322" s="88" t="s">
        <v>374</v>
      </c>
      <c r="B322" s="94" t="s">
        <v>375</v>
      </c>
      <c r="C322" s="94" t="s">
        <v>24</v>
      </c>
      <c r="D322" s="88" t="s">
        <v>15</v>
      </c>
      <c r="E322" s="96">
        <v>140</v>
      </c>
      <c r="F322" s="94" t="s">
        <v>26</v>
      </c>
      <c r="G322" s="88"/>
      <c r="H322" s="88" t="s">
        <v>369</v>
      </c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</row>
    <row r="323" spans="1:38" s="9" customFormat="1" ht="12.75" customHeight="1">
      <c r="A323" s="119" t="s">
        <v>104</v>
      </c>
      <c r="B323" s="119"/>
      <c r="C323" s="119"/>
      <c r="D323" s="119"/>
      <c r="E323" s="119"/>
      <c r="F323" s="119"/>
      <c r="G323" s="119"/>
      <c r="H323" s="119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</row>
    <row r="324" spans="1:38" s="26" customFormat="1" ht="13.7">
      <c r="A324" s="61" t="s">
        <v>111</v>
      </c>
      <c r="B324" s="61"/>
      <c r="C324" s="61"/>
      <c r="D324" s="61"/>
      <c r="E324" s="77"/>
      <c r="F324" s="61"/>
      <c r="G324" s="61"/>
      <c r="H324" s="6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  <c r="AA324" s="31"/>
      <c r="AB324" s="31"/>
      <c r="AC324" s="31"/>
      <c r="AD324" s="31"/>
      <c r="AE324" s="31"/>
      <c r="AF324" s="31"/>
      <c r="AG324" s="31"/>
      <c r="AH324" s="31"/>
      <c r="AI324" s="31"/>
      <c r="AJ324" s="31"/>
      <c r="AK324" s="31"/>
      <c r="AL324" s="31"/>
    </row>
    <row r="325" spans="1:38" s="89" customFormat="1" ht="25.7">
      <c r="A325" s="88" t="s">
        <v>376</v>
      </c>
      <c r="B325" s="94" t="s">
        <v>377</v>
      </c>
      <c r="C325" s="95" t="s">
        <v>378</v>
      </c>
      <c r="D325" s="84" t="s">
        <v>15</v>
      </c>
      <c r="E325" s="86">
        <v>90</v>
      </c>
      <c r="F325" s="94" t="s">
        <v>379</v>
      </c>
      <c r="G325" s="88"/>
      <c r="H325" s="84" t="s">
        <v>369</v>
      </c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</row>
    <row r="326" spans="1:38" s="9" customFormat="1" ht="12.75" customHeight="1">
      <c r="A326" s="119" t="s">
        <v>38</v>
      </c>
      <c r="B326" s="119"/>
      <c r="C326" s="119"/>
      <c r="D326" s="119"/>
      <c r="E326" s="119"/>
      <c r="F326" s="119"/>
      <c r="G326" s="119"/>
      <c r="H326" s="119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</row>
    <row r="327" spans="1:38" s="89" customFormat="1" ht="25.7">
      <c r="A327" s="94" t="s">
        <v>380</v>
      </c>
      <c r="B327" s="94" t="s">
        <v>381</v>
      </c>
      <c r="C327" s="94" t="s">
        <v>382</v>
      </c>
      <c r="D327" s="88" t="s">
        <v>15</v>
      </c>
      <c r="E327" s="96">
        <v>119</v>
      </c>
      <c r="F327" s="94" t="s">
        <v>41</v>
      </c>
      <c r="G327" s="88"/>
      <c r="H327" s="88" t="s">
        <v>369</v>
      </c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</row>
    <row r="328" spans="1:38" s="9" customFormat="1" ht="12.75" customHeight="1">
      <c r="A328" s="119" t="s">
        <v>187</v>
      </c>
      <c r="B328" s="119"/>
      <c r="C328" s="119"/>
      <c r="D328" s="119"/>
      <c r="E328" s="119"/>
      <c r="F328" s="119"/>
      <c r="G328" s="119"/>
      <c r="H328" s="119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</row>
    <row r="329" spans="1:38" s="89" customFormat="1" ht="25.7">
      <c r="A329" s="88" t="s">
        <v>383</v>
      </c>
      <c r="B329" s="94" t="s">
        <v>384</v>
      </c>
      <c r="C329" s="94" t="s">
        <v>190</v>
      </c>
      <c r="D329" s="88" t="s">
        <v>15</v>
      </c>
      <c r="E329" s="96">
        <v>189</v>
      </c>
      <c r="F329" s="88" t="s">
        <v>41</v>
      </c>
      <c r="G329" s="88"/>
      <c r="H329" s="88" t="s">
        <v>369</v>
      </c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</row>
    <row r="330" spans="1:38" s="9" customFormat="1" ht="12.75" customHeight="1">
      <c r="A330" s="119" t="s">
        <v>51</v>
      </c>
      <c r="B330" s="119"/>
      <c r="C330" s="119"/>
      <c r="D330" s="119"/>
      <c r="E330" s="119"/>
      <c r="F330" s="119"/>
      <c r="G330" s="119"/>
      <c r="H330" s="119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</row>
    <row r="331" spans="1:38" s="89" customFormat="1" ht="37.700000000000003">
      <c r="A331" s="88" t="s">
        <v>385</v>
      </c>
      <c r="B331" s="99" t="s">
        <v>386</v>
      </c>
      <c r="C331" s="94" t="s">
        <v>387</v>
      </c>
      <c r="D331" s="88" t="s">
        <v>388</v>
      </c>
      <c r="E331" s="96">
        <v>188</v>
      </c>
      <c r="F331" s="88" t="s">
        <v>41</v>
      </c>
      <c r="G331" s="88"/>
      <c r="H331" s="88" t="s">
        <v>369</v>
      </c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</row>
    <row r="332" spans="1:38" s="9" customFormat="1" ht="12.75" customHeight="1">
      <c r="A332" s="119" t="s">
        <v>70</v>
      </c>
      <c r="B332" s="119"/>
      <c r="C332" s="119"/>
      <c r="D332" s="119"/>
      <c r="E332" s="119"/>
      <c r="F332" s="119"/>
      <c r="G332" s="119"/>
      <c r="H332" s="119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</row>
    <row r="333" spans="1:38" s="89" customFormat="1" ht="30" customHeight="1">
      <c r="A333" s="88" t="s">
        <v>389</v>
      </c>
      <c r="B333" s="94" t="s">
        <v>390</v>
      </c>
      <c r="C333" s="94" t="s">
        <v>391</v>
      </c>
      <c r="D333" s="88" t="s">
        <v>15</v>
      </c>
      <c r="E333" s="96">
        <v>95</v>
      </c>
      <c r="F333" s="88" t="s">
        <v>41</v>
      </c>
      <c r="G333" s="88"/>
      <c r="H333" s="88" t="s">
        <v>369</v>
      </c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</row>
    <row r="334" spans="1:38" s="89" customFormat="1" ht="30.75" customHeight="1">
      <c r="A334" s="88" t="s">
        <v>392</v>
      </c>
      <c r="B334" s="94" t="s">
        <v>393</v>
      </c>
      <c r="C334" s="94" t="s">
        <v>73</v>
      </c>
      <c r="D334" s="88" t="s">
        <v>394</v>
      </c>
      <c r="E334" s="96">
        <v>103</v>
      </c>
      <c r="F334" s="88" t="s">
        <v>41</v>
      </c>
      <c r="G334" s="88"/>
      <c r="H334" s="88" t="s">
        <v>369</v>
      </c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</row>
    <row r="335" spans="1:38" s="89" customFormat="1" ht="15.75" customHeight="1">
      <c r="A335" s="88" t="s">
        <v>395</v>
      </c>
      <c r="B335" s="88" t="s">
        <v>396</v>
      </c>
      <c r="C335" s="94" t="s">
        <v>397</v>
      </c>
      <c r="D335" s="88" t="s">
        <v>15</v>
      </c>
      <c r="E335" s="96">
        <v>99</v>
      </c>
      <c r="F335" s="88" t="s">
        <v>41</v>
      </c>
      <c r="G335" s="88"/>
      <c r="H335" s="88" t="s">
        <v>369</v>
      </c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</row>
    <row r="336" spans="1:38" s="9" customFormat="1" ht="25.7">
      <c r="A336" s="37">
        <v>5379</v>
      </c>
      <c r="B336" s="37" t="s">
        <v>398</v>
      </c>
      <c r="C336" s="37" t="s">
        <v>399</v>
      </c>
      <c r="D336" s="37" t="s">
        <v>15</v>
      </c>
      <c r="E336" s="39">
        <v>89</v>
      </c>
      <c r="F336" s="37" t="s">
        <v>41</v>
      </c>
      <c r="G336" s="37"/>
      <c r="H336" s="37" t="s">
        <v>369</v>
      </c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</row>
    <row r="337" spans="1:38" s="9" customFormat="1" ht="25.7">
      <c r="A337" s="37">
        <v>5380</v>
      </c>
      <c r="B337" s="37" t="s">
        <v>400</v>
      </c>
      <c r="C337" s="37" t="s">
        <v>401</v>
      </c>
      <c r="D337" s="37" t="s">
        <v>128</v>
      </c>
      <c r="E337" s="39">
        <v>49</v>
      </c>
      <c r="F337" s="37" t="s">
        <v>41</v>
      </c>
      <c r="G337" s="37"/>
      <c r="H337" s="37" t="s">
        <v>369</v>
      </c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</row>
    <row r="338" spans="1:38" s="89" customFormat="1" ht="25.7">
      <c r="A338" s="88" t="s">
        <v>402</v>
      </c>
      <c r="B338" s="94" t="s">
        <v>403</v>
      </c>
      <c r="C338" s="94" t="s">
        <v>404</v>
      </c>
      <c r="D338" s="88" t="s">
        <v>15</v>
      </c>
      <c r="E338" s="96">
        <v>103</v>
      </c>
      <c r="F338" s="94" t="s">
        <v>41</v>
      </c>
      <c r="G338" s="88"/>
      <c r="H338" s="88" t="s">
        <v>369</v>
      </c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</row>
    <row r="339" spans="1:38" s="9" customFormat="1" ht="32.25" customHeight="1">
      <c r="A339" s="37" t="s">
        <v>405</v>
      </c>
      <c r="B339" s="37" t="s">
        <v>406</v>
      </c>
      <c r="C339" s="37" t="s">
        <v>407</v>
      </c>
      <c r="D339" s="37" t="s">
        <v>15</v>
      </c>
      <c r="E339" s="39">
        <v>99</v>
      </c>
      <c r="F339" s="37" t="s">
        <v>41</v>
      </c>
      <c r="G339" s="37"/>
      <c r="H339" s="37" t="s">
        <v>369</v>
      </c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</row>
    <row r="340" spans="1:38" s="89" customFormat="1" ht="25.7">
      <c r="A340" s="88" t="s">
        <v>408</v>
      </c>
      <c r="B340" s="88" t="s">
        <v>409</v>
      </c>
      <c r="C340" s="94" t="s">
        <v>410</v>
      </c>
      <c r="D340" s="88" t="s">
        <v>15</v>
      </c>
      <c r="E340" s="96">
        <v>103</v>
      </c>
      <c r="F340" s="88" t="s">
        <v>41</v>
      </c>
      <c r="G340" s="88"/>
      <c r="H340" s="88" t="s">
        <v>369</v>
      </c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</row>
    <row r="341" spans="1:38" s="89" customFormat="1" ht="27.75" customHeight="1">
      <c r="A341" s="88" t="s">
        <v>411</v>
      </c>
      <c r="B341" s="94" t="s">
        <v>412</v>
      </c>
      <c r="C341" s="94" t="s">
        <v>413</v>
      </c>
      <c r="D341" s="88" t="s">
        <v>15</v>
      </c>
      <c r="E341" s="96">
        <v>103</v>
      </c>
      <c r="F341" s="88" t="s">
        <v>41</v>
      </c>
      <c r="G341" s="88"/>
      <c r="H341" s="88" t="s">
        <v>369</v>
      </c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</row>
    <row r="342" spans="1:38" s="9" customFormat="1" ht="15" customHeight="1">
      <c r="A342" s="120" t="s">
        <v>90</v>
      </c>
      <c r="B342" s="120"/>
      <c r="C342" s="120"/>
      <c r="D342" s="120"/>
      <c r="E342" s="120"/>
      <c r="F342" s="120"/>
      <c r="G342" s="120"/>
      <c r="H342" s="120"/>
      <c r="I342" s="121"/>
      <c r="J342" s="121"/>
      <c r="K342" s="121"/>
      <c r="L342" s="121"/>
      <c r="M342" s="121"/>
      <c r="N342" s="121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</row>
    <row r="343" spans="1:38" s="9" customFormat="1" ht="15" customHeight="1">
      <c r="A343" s="117" t="s">
        <v>414</v>
      </c>
      <c r="B343" s="59" t="s">
        <v>415</v>
      </c>
      <c r="C343" s="59" t="s">
        <v>416</v>
      </c>
      <c r="D343" s="62" t="s">
        <v>15</v>
      </c>
      <c r="E343" s="100">
        <v>106</v>
      </c>
      <c r="F343" s="60" t="s">
        <v>218</v>
      </c>
      <c r="G343" s="117"/>
      <c r="H343" s="62" t="s">
        <v>369</v>
      </c>
      <c r="I343" s="118"/>
      <c r="J343" s="118"/>
      <c r="K343" s="118"/>
      <c r="L343" s="118"/>
      <c r="M343" s="118"/>
      <c r="N343" s="118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</row>
    <row r="344" spans="1:38" s="9" customFormat="1" ht="25.7">
      <c r="A344" s="101" t="s">
        <v>414</v>
      </c>
      <c r="B344" s="59" t="s">
        <v>417</v>
      </c>
      <c r="C344" s="59" t="s">
        <v>416</v>
      </c>
      <c r="D344" s="62" t="s">
        <v>15</v>
      </c>
      <c r="E344" s="63">
        <v>65</v>
      </c>
      <c r="F344" s="60" t="s">
        <v>218</v>
      </c>
      <c r="G344" s="37"/>
      <c r="H344" s="62" t="s">
        <v>369</v>
      </c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</row>
    <row r="345" spans="1:38" s="89" customFormat="1" ht="25.7">
      <c r="A345" s="84" t="s">
        <v>418</v>
      </c>
      <c r="B345" s="94" t="s">
        <v>419</v>
      </c>
      <c r="C345" s="94" t="s">
        <v>420</v>
      </c>
      <c r="D345" s="84" t="s">
        <v>15</v>
      </c>
      <c r="E345" s="86">
        <v>80</v>
      </c>
      <c r="F345" s="94" t="s">
        <v>94</v>
      </c>
      <c r="G345" s="88"/>
      <c r="H345" s="84" t="s">
        <v>369</v>
      </c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</row>
    <row r="346" spans="1:38" s="9" customFormat="1" ht="18" customHeight="1">
      <c r="A346" s="122" t="s">
        <v>421</v>
      </c>
      <c r="B346" s="122"/>
      <c r="C346" s="122"/>
      <c r="D346" s="122"/>
      <c r="E346" s="122"/>
      <c r="F346" s="122"/>
      <c r="G346" s="122"/>
      <c r="H346" s="122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</row>
    <row r="347" spans="1:38" s="9" customFormat="1" ht="12.75" customHeight="1">
      <c r="A347" s="119" t="s">
        <v>11</v>
      </c>
      <c r="B347" s="119"/>
      <c r="C347" s="119"/>
      <c r="D347" s="119"/>
      <c r="E347" s="119"/>
      <c r="F347" s="119"/>
      <c r="G347" s="119"/>
      <c r="H347" s="119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</row>
    <row r="348" spans="1:38" s="89" customFormat="1" ht="25.7">
      <c r="A348" s="88" t="s">
        <v>367</v>
      </c>
      <c r="B348" s="94" t="s">
        <v>368</v>
      </c>
      <c r="C348" s="95" t="s">
        <v>14</v>
      </c>
      <c r="D348" s="88" t="s">
        <v>15</v>
      </c>
      <c r="E348" s="96">
        <v>110</v>
      </c>
      <c r="F348" s="94" t="s">
        <v>16</v>
      </c>
      <c r="G348" s="88"/>
      <c r="H348" s="88" t="s">
        <v>369</v>
      </c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</row>
    <row r="349" spans="1:38" s="89" customFormat="1" ht="25.7">
      <c r="A349" s="88" t="s">
        <v>370</v>
      </c>
      <c r="B349" s="94" t="s">
        <v>371</v>
      </c>
      <c r="C349" s="94" t="s">
        <v>178</v>
      </c>
      <c r="D349" s="88" t="s">
        <v>15</v>
      </c>
      <c r="E349" s="96">
        <v>110</v>
      </c>
      <c r="F349" s="97" t="s">
        <v>372</v>
      </c>
      <c r="G349" s="88"/>
      <c r="H349" s="88" t="s">
        <v>369</v>
      </c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</row>
    <row r="350" spans="1:38" s="9" customFormat="1" ht="12.75" customHeight="1">
      <c r="A350" s="119" t="s">
        <v>21</v>
      </c>
      <c r="B350" s="119"/>
      <c r="C350" s="119"/>
      <c r="D350" s="119"/>
      <c r="E350" s="119"/>
      <c r="F350" s="119"/>
      <c r="G350" s="119"/>
      <c r="H350" s="119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</row>
    <row r="351" spans="1:38" s="89" customFormat="1" ht="25.7">
      <c r="A351" s="94" t="s">
        <v>373</v>
      </c>
      <c r="B351" s="94" t="s">
        <v>228</v>
      </c>
      <c r="C351" s="94" t="s">
        <v>24</v>
      </c>
      <c r="D351" s="88" t="s">
        <v>15</v>
      </c>
      <c r="E351" s="96">
        <v>140</v>
      </c>
      <c r="F351" s="97" t="s">
        <v>372</v>
      </c>
      <c r="G351" s="88"/>
      <c r="H351" s="88" t="s">
        <v>369</v>
      </c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</row>
    <row r="352" spans="1:38" s="89" customFormat="1" ht="25.7">
      <c r="A352" s="88" t="s">
        <v>374</v>
      </c>
      <c r="B352" s="94" t="s">
        <v>375</v>
      </c>
      <c r="C352" s="94" t="s">
        <v>24</v>
      </c>
      <c r="D352" s="88" t="s">
        <v>15</v>
      </c>
      <c r="E352" s="96">
        <v>140</v>
      </c>
      <c r="F352" s="97" t="s">
        <v>372</v>
      </c>
      <c r="G352" s="88"/>
      <c r="H352" s="88" t="s">
        <v>369</v>
      </c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</row>
    <row r="353" spans="1:38" s="26" customFormat="1" ht="13.7">
      <c r="A353" s="61" t="s">
        <v>111</v>
      </c>
      <c r="B353" s="61"/>
      <c r="C353" s="61"/>
      <c r="D353" s="61"/>
      <c r="E353" s="77"/>
      <c r="F353" s="61"/>
      <c r="G353" s="61"/>
      <c r="H353" s="6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  <c r="AA353" s="31"/>
      <c r="AB353" s="31"/>
      <c r="AC353" s="31"/>
      <c r="AD353" s="31"/>
      <c r="AE353" s="31"/>
      <c r="AF353" s="31"/>
      <c r="AG353" s="31"/>
      <c r="AH353" s="31"/>
      <c r="AI353" s="31"/>
      <c r="AJ353" s="31"/>
      <c r="AK353" s="31"/>
      <c r="AL353" s="31"/>
    </row>
    <row r="354" spans="1:38" s="89" customFormat="1" ht="25.7">
      <c r="A354" s="88" t="s">
        <v>376</v>
      </c>
      <c r="B354" s="94" t="s">
        <v>377</v>
      </c>
      <c r="C354" s="95" t="s">
        <v>378</v>
      </c>
      <c r="D354" s="84" t="s">
        <v>15</v>
      </c>
      <c r="E354" s="86">
        <v>90</v>
      </c>
      <c r="F354" s="84" t="s">
        <v>283</v>
      </c>
      <c r="G354" s="88"/>
      <c r="H354" s="84" t="s">
        <v>369</v>
      </c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</row>
    <row r="355" spans="1:38" s="9" customFormat="1" ht="12.75" customHeight="1">
      <c r="A355" s="119" t="s">
        <v>38</v>
      </c>
      <c r="B355" s="119"/>
      <c r="C355" s="119"/>
      <c r="D355" s="119"/>
      <c r="E355" s="119"/>
      <c r="F355" s="119"/>
      <c r="G355" s="119"/>
      <c r="H355" s="119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</row>
    <row r="356" spans="1:38" s="89" customFormat="1" ht="25.7">
      <c r="A356" s="94" t="s">
        <v>380</v>
      </c>
      <c r="B356" s="94" t="s">
        <v>381</v>
      </c>
      <c r="C356" s="94" t="s">
        <v>382</v>
      </c>
      <c r="D356" s="88" t="s">
        <v>15</v>
      </c>
      <c r="E356" s="96">
        <v>119</v>
      </c>
      <c r="F356" s="88" t="s">
        <v>41</v>
      </c>
      <c r="G356" s="88"/>
      <c r="H356" s="88" t="s">
        <v>369</v>
      </c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</row>
    <row r="357" spans="1:38" s="9" customFormat="1" ht="12.75" customHeight="1">
      <c r="A357" s="119" t="s">
        <v>187</v>
      </c>
      <c r="B357" s="119"/>
      <c r="C357" s="119"/>
      <c r="D357" s="119"/>
      <c r="E357" s="119"/>
      <c r="F357" s="119"/>
      <c r="G357" s="119"/>
      <c r="H357" s="119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</row>
    <row r="358" spans="1:38" s="89" customFormat="1" ht="25.7">
      <c r="A358" s="88" t="s">
        <v>383</v>
      </c>
      <c r="B358" s="94" t="s">
        <v>384</v>
      </c>
      <c r="C358" s="94" t="s">
        <v>190</v>
      </c>
      <c r="D358" s="88" t="s">
        <v>15</v>
      </c>
      <c r="E358" s="96">
        <v>189</v>
      </c>
      <c r="F358" s="88" t="s">
        <v>41</v>
      </c>
      <c r="G358" s="88"/>
      <c r="H358" s="88" t="s">
        <v>369</v>
      </c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</row>
    <row r="359" spans="1:38" s="9" customFormat="1" ht="12.75" customHeight="1">
      <c r="A359" s="119" t="s">
        <v>51</v>
      </c>
      <c r="B359" s="119"/>
      <c r="C359" s="119"/>
      <c r="D359" s="119"/>
      <c r="E359" s="119"/>
      <c r="F359" s="119"/>
      <c r="G359" s="119"/>
      <c r="H359" s="119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</row>
    <row r="360" spans="1:38" s="89" customFormat="1" ht="37.700000000000003">
      <c r="A360" s="88" t="s">
        <v>422</v>
      </c>
      <c r="B360" s="94" t="s">
        <v>423</v>
      </c>
      <c r="C360" s="94" t="s">
        <v>424</v>
      </c>
      <c r="D360" s="88" t="s">
        <v>388</v>
      </c>
      <c r="E360" s="96">
        <v>139</v>
      </c>
      <c r="F360" s="88" t="s">
        <v>41</v>
      </c>
      <c r="G360" s="88"/>
      <c r="H360" s="88" t="s">
        <v>369</v>
      </c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</row>
    <row r="361" spans="1:38" s="9" customFormat="1" ht="12.75" customHeight="1">
      <c r="A361" s="119" t="s">
        <v>125</v>
      </c>
      <c r="B361" s="119"/>
      <c r="C361" s="119"/>
      <c r="D361" s="119"/>
      <c r="E361" s="119"/>
      <c r="F361" s="119"/>
      <c r="G361" s="119"/>
      <c r="H361" s="119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</row>
    <row r="362" spans="1:38" s="9" customFormat="1" ht="25.7">
      <c r="A362" s="37">
        <v>3799</v>
      </c>
      <c r="B362" s="37" t="s">
        <v>425</v>
      </c>
      <c r="C362" s="37" t="s">
        <v>426</v>
      </c>
      <c r="D362" s="37" t="s">
        <v>15</v>
      </c>
      <c r="E362" s="39">
        <v>105</v>
      </c>
      <c r="F362" s="37" t="s">
        <v>41</v>
      </c>
      <c r="G362" s="37"/>
      <c r="H362" s="37" t="s">
        <v>369</v>
      </c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</row>
    <row r="363" spans="1:38" s="89" customFormat="1" ht="25.7">
      <c r="A363" s="88" t="s">
        <v>389</v>
      </c>
      <c r="B363" s="94" t="s">
        <v>390</v>
      </c>
      <c r="C363" s="94" t="s">
        <v>391</v>
      </c>
      <c r="D363" s="88" t="s">
        <v>15</v>
      </c>
      <c r="E363" s="96">
        <v>95</v>
      </c>
      <c r="F363" s="88" t="s">
        <v>41</v>
      </c>
      <c r="G363" s="88"/>
      <c r="H363" s="88" t="s">
        <v>369</v>
      </c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</row>
    <row r="364" spans="1:38" s="65" customFormat="1" ht="24">
      <c r="A364" s="55" t="s">
        <v>427</v>
      </c>
      <c r="B364" s="55" t="s">
        <v>428</v>
      </c>
      <c r="C364" s="55" t="s">
        <v>348</v>
      </c>
      <c r="D364" s="55" t="s">
        <v>15</v>
      </c>
      <c r="E364" s="55"/>
      <c r="F364" s="54" t="s">
        <v>429</v>
      </c>
      <c r="G364" s="93"/>
      <c r="H364" s="55" t="s">
        <v>369</v>
      </c>
      <c r="I364" s="57"/>
      <c r="J364" s="57"/>
      <c r="K364" s="57"/>
      <c r="L364" s="57"/>
      <c r="M364" s="57"/>
      <c r="N364" s="57"/>
      <c r="O364" s="57"/>
      <c r="P364" s="57"/>
      <c r="Q364" s="57"/>
      <c r="R364" s="57"/>
      <c r="S364" s="57"/>
      <c r="T364" s="57"/>
      <c r="U364" s="57"/>
      <c r="V364" s="57"/>
      <c r="W364" s="57"/>
      <c r="X364" s="57"/>
      <c r="Y364" s="57"/>
      <c r="Z364" s="57"/>
      <c r="AA364" s="57"/>
      <c r="AB364" s="57"/>
      <c r="AC364" s="57"/>
      <c r="AD364" s="57"/>
      <c r="AE364" s="57"/>
      <c r="AF364" s="57"/>
      <c r="AG364" s="57"/>
      <c r="AH364" s="57"/>
      <c r="AI364" s="57"/>
      <c r="AJ364" s="57"/>
      <c r="AK364" s="57"/>
      <c r="AL364" s="57"/>
    </row>
    <row r="365" spans="1:38" s="9" customFormat="1" ht="25.7">
      <c r="A365" s="37">
        <v>2183</v>
      </c>
      <c r="B365" s="37" t="s">
        <v>430</v>
      </c>
      <c r="C365" s="37" t="s">
        <v>344</v>
      </c>
      <c r="D365" s="37" t="s">
        <v>15</v>
      </c>
      <c r="E365" s="39">
        <v>105</v>
      </c>
      <c r="F365" s="37" t="s">
        <v>41</v>
      </c>
      <c r="G365" s="37"/>
      <c r="H365" s="37" t="s">
        <v>369</v>
      </c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</row>
    <row r="366" spans="1:38" s="9" customFormat="1" ht="30" customHeight="1">
      <c r="A366" s="37">
        <v>1756</v>
      </c>
      <c r="B366" s="37" t="s">
        <v>339</v>
      </c>
      <c r="C366" s="37" t="s">
        <v>340</v>
      </c>
      <c r="D366" s="37" t="s">
        <v>133</v>
      </c>
      <c r="E366" s="39">
        <v>121.5</v>
      </c>
      <c r="F366" s="37" t="s">
        <v>134</v>
      </c>
      <c r="G366" s="37"/>
      <c r="H366" s="37" t="s">
        <v>369</v>
      </c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</row>
    <row r="367" spans="1:38" s="9" customFormat="1" ht="22.5" customHeight="1">
      <c r="A367" s="37">
        <v>4084</v>
      </c>
      <c r="B367" s="37" t="s">
        <v>431</v>
      </c>
      <c r="C367" s="37" t="s">
        <v>432</v>
      </c>
      <c r="D367" s="37" t="s">
        <v>15</v>
      </c>
      <c r="E367" s="39">
        <v>97</v>
      </c>
      <c r="F367" s="37" t="s">
        <v>41</v>
      </c>
      <c r="G367" s="37"/>
      <c r="H367" s="37" t="s">
        <v>369</v>
      </c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</row>
    <row r="368" spans="1:38" s="9" customFormat="1" ht="12.75" customHeight="1">
      <c r="A368" s="119" t="s">
        <v>243</v>
      </c>
      <c r="B368" s="119"/>
      <c r="C368" s="119"/>
      <c r="D368" s="119"/>
      <c r="E368" s="119"/>
      <c r="F368" s="119"/>
      <c r="G368" s="119"/>
      <c r="H368" s="119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</row>
    <row r="369" spans="1:38" s="9" customFormat="1" ht="25.7">
      <c r="A369" s="37">
        <v>1281</v>
      </c>
      <c r="B369" s="37" t="s">
        <v>347</v>
      </c>
      <c r="C369" s="37" t="s">
        <v>348</v>
      </c>
      <c r="D369" s="37" t="s">
        <v>15</v>
      </c>
      <c r="E369" s="39">
        <v>95</v>
      </c>
      <c r="F369" s="37" t="s">
        <v>349</v>
      </c>
      <c r="G369" s="37"/>
      <c r="H369" s="37" t="s">
        <v>369</v>
      </c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</row>
    <row r="370" spans="1:38" s="9" customFormat="1" ht="16.5" customHeight="1">
      <c r="A370" s="120" t="s">
        <v>90</v>
      </c>
      <c r="B370" s="120"/>
      <c r="C370" s="120"/>
      <c r="D370" s="120"/>
      <c r="E370" s="120"/>
      <c r="F370" s="120"/>
      <c r="G370" s="120"/>
      <c r="H370" s="120"/>
      <c r="I370" s="121"/>
      <c r="J370" s="121"/>
      <c r="K370" s="121"/>
      <c r="L370" s="121"/>
      <c r="M370" s="121"/>
      <c r="N370" s="121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</row>
    <row r="371" spans="1:38" s="9" customFormat="1" ht="25.7">
      <c r="A371" s="117" t="s">
        <v>414</v>
      </c>
      <c r="B371" s="59" t="s">
        <v>415</v>
      </c>
      <c r="C371" s="59" t="s">
        <v>416</v>
      </c>
      <c r="D371" s="62" t="s">
        <v>15</v>
      </c>
      <c r="E371" s="100">
        <v>106</v>
      </c>
      <c r="F371" s="60" t="s">
        <v>218</v>
      </c>
      <c r="G371" s="117"/>
      <c r="H371" s="62" t="s">
        <v>369</v>
      </c>
      <c r="I371" s="118"/>
      <c r="J371" s="118"/>
      <c r="K371" s="118"/>
      <c r="L371" s="118"/>
      <c r="M371" s="118"/>
      <c r="N371" s="118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</row>
    <row r="372" spans="1:38" s="9" customFormat="1" ht="25.7">
      <c r="A372" s="101" t="s">
        <v>414</v>
      </c>
      <c r="B372" s="59" t="s">
        <v>417</v>
      </c>
      <c r="C372" s="59" t="s">
        <v>416</v>
      </c>
      <c r="D372" s="62" t="s">
        <v>15</v>
      </c>
      <c r="E372" s="63">
        <v>65</v>
      </c>
      <c r="F372" s="60" t="s">
        <v>218</v>
      </c>
      <c r="G372" s="37"/>
      <c r="H372" s="62" t="s">
        <v>369</v>
      </c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</row>
    <row r="373" spans="1:38" s="89" customFormat="1" ht="25.7">
      <c r="A373" s="84" t="s">
        <v>418</v>
      </c>
      <c r="B373" s="94" t="s">
        <v>419</v>
      </c>
      <c r="C373" s="94" t="s">
        <v>420</v>
      </c>
      <c r="D373" s="84" t="s">
        <v>15</v>
      </c>
      <c r="E373" s="86">
        <v>80</v>
      </c>
      <c r="F373" s="94" t="s">
        <v>94</v>
      </c>
      <c r="G373" s="88"/>
      <c r="H373" s="84" t="s">
        <v>369</v>
      </c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</row>
    <row r="374" spans="1:38" s="9" customFormat="1" ht="18" customHeight="1">
      <c r="A374" s="122" t="s">
        <v>433</v>
      </c>
      <c r="B374" s="122"/>
      <c r="C374" s="122"/>
      <c r="D374" s="122"/>
      <c r="E374" s="122"/>
      <c r="F374" s="122"/>
      <c r="G374" s="122"/>
      <c r="H374" s="122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</row>
    <row r="375" spans="1:38" s="9" customFormat="1" ht="12.75" customHeight="1">
      <c r="A375" s="119" t="s">
        <v>11</v>
      </c>
      <c r="B375" s="119"/>
      <c r="C375" s="119"/>
      <c r="D375" s="119"/>
      <c r="E375" s="119"/>
      <c r="F375" s="119"/>
      <c r="G375" s="119"/>
      <c r="H375" s="119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</row>
    <row r="376" spans="1:38" s="89" customFormat="1" ht="25.7">
      <c r="A376" s="88" t="s">
        <v>367</v>
      </c>
      <c r="B376" s="94" t="s">
        <v>368</v>
      </c>
      <c r="C376" s="95" t="s">
        <v>14</v>
      </c>
      <c r="D376" s="88" t="s">
        <v>15</v>
      </c>
      <c r="E376" s="96">
        <v>110</v>
      </c>
      <c r="F376" s="94" t="s">
        <v>16</v>
      </c>
      <c r="G376" s="88"/>
      <c r="H376" s="88" t="s">
        <v>369</v>
      </c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</row>
    <row r="377" spans="1:38" s="89" customFormat="1" ht="25.7">
      <c r="A377" s="88" t="s">
        <v>370</v>
      </c>
      <c r="B377" s="94" t="s">
        <v>371</v>
      </c>
      <c r="C377" s="94" t="s">
        <v>178</v>
      </c>
      <c r="D377" s="88" t="s">
        <v>15</v>
      </c>
      <c r="E377" s="96">
        <v>110</v>
      </c>
      <c r="F377" s="97" t="s">
        <v>372</v>
      </c>
      <c r="G377" s="88"/>
      <c r="H377" s="88" t="s">
        <v>369</v>
      </c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</row>
    <row r="378" spans="1:38" s="9" customFormat="1" ht="12.75" customHeight="1">
      <c r="A378" s="119" t="s">
        <v>21</v>
      </c>
      <c r="B378" s="119"/>
      <c r="C378" s="119"/>
      <c r="D378" s="119"/>
      <c r="E378" s="119"/>
      <c r="F378" s="119"/>
      <c r="G378" s="119"/>
      <c r="H378" s="119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</row>
    <row r="379" spans="1:38" s="89" customFormat="1" ht="25.7">
      <c r="A379" s="88" t="s">
        <v>374</v>
      </c>
      <c r="B379" s="94" t="s">
        <v>375</v>
      </c>
      <c r="C379" s="94" t="s">
        <v>24</v>
      </c>
      <c r="D379" s="88" t="s">
        <v>15</v>
      </c>
      <c r="E379" s="96">
        <v>140</v>
      </c>
      <c r="F379" s="97" t="s">
        <v>372</v>
      </c>
      <c r="G379" s="88"/>
      <c r="H379" s="88" t="s">
        <v>369</v>
      </c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</row>
    <row r="380" spans="1:38" s="89" customFormat="1" ht="25.7">
      <c r="A380" s="94" t="s">
        <v>373</v>
      </c>
      <c r="B380" s="94" t="s">
        <v>228</v>
      </c>
      <c r="C380" s="94" t="s">
        <v>24</v>
      </c>
      <c r="D380" s="88" t="s">
        <v>15</v>
      </c>
      <c r="E380" s="96">
        <v>140</v>
      </c>
      <c r="F380" s="97" t="s">
        <v>372</v>
      </c>
      <c r="G380" s="88"/>
      <c r="H380" s="88" t="s">
        <v>369</v>
      </c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</row>
    <row r="381" spans="1:38" s="26" customFormat="1" ht="13.7">
      <c r="A381" s="61" t="s">
        <v>111</v>
      </c>
      <c r="B381" s="61"/>
      <c r="C381" s="61"/>
      <c r="D381" s="61"/>
      <c r="E381" s="77"/>
      <c r="F381" s="61"/>
      <c r="G381" s="61"/>
      <c r="H381" s="61"/>
      <c r="I381" s="10"/>
      <c r="J381" s="10"/>
      <c r="K381" s="10"/>
      <c r="L381" s="10"/>
      <c r="M381" s="10"/>
      <c r="N381" s="10"/>
      <c r="O381" s="10"/>
      <c r="P381" s="10"/>
      <c r="Q381" s="10"/>
      <c r="R381" s="31"/>
      <c r="S381" s="31"/>
      <c r="T381" s="31"/>
      <c r="U381" s="31"/>
      <c r="V381" s="31"/>
      <c r="W381" s="31"/>
      <c r="X381" s="31"/>
      <c r="Y381" s="31"/>
      <c r="Z381" s="31"/>
      <c r="AA381" s="31"/>
      <c r="AB381" s="31"/>
      <c r="AC381" s="31"/>
      <c r="AD381" s="31"/>
      <c r="AE381" s="31"/>
      <c r="AF381" s="31"/>
      <c r="AG381" s="31"/>
      <c r="AH381" s="31"/>
      <c r="AI381" s="31"/>
      <c r="AJ381" s="31"/>
      <c r="AK381" s="31"/>
      <c r="AL381" s="31"/>
    </row>
    <row r="382" spans="1:38" s="89" customFormat="1" ht="25.7">
      <c r="A382" s="88" t="s">
        <v>376</v>
      </c>
      <c r="B382" s="94" t="s">
        <v>377</v>
      </c>
      <c r="C382" s="95" t="s">
        <v>378</v>
      </c>
      <c r="D382" s="84" t="s">
        <v>15</v>
      </c>
      <c r="E382" s="86">
        <v>90</v>
      </c>
      <c r="F382" s="84" t="s">
        <v>283</v>
      </c>
      <c r="G382" s="88"/>
      <c r="H382" s="84" t="s">
        <v>369</v>
      </c>
      <c r="I382" s="102"/>
      <c r="J382" s="102"/>
      <c r="K382" s="102"/>
      <c r="L382" s="102"/>
      <c r="M382" s="102"/>
      <c r="N382" s="102"/>
      <c r="O382" s="31"/>
      <c r="P382" s="31"/>
      <c r="Q382" s="31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</row>
    <row r="383" spans="1:38" s="9" customFormat="1" ht="12.75" customHeight="1">
      <c r="A383" s="119" t="s">
        <v>38</v>
      </c>
      <c r="B383" s="119"/>
      <c r="C383" s="119"/>
      <c r="D383" s="119"/>
      <c r="E383" s="119"/>
      <c r="F383" s="119"/>
      <c r="G383" s="119"/>
      <c r="H383" s="119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</row>
    <row r="384" spans="1:38" s="89" customFormat="1" ht="25.7">
      <c r="A384" s="94" t="s">
        <v>380</v>
      </c>
      <c r="B384" s="94" t="s">
        <v>381</v>
      </c>
      <c r="C384" s="94" t="s">
        <v>382</v>
      </c>
      <c r="D384" s="88" t="s">
        <v>15</v>
      </c>
      <c r="E384" s="96">
        <v>119</v>
      </c>
      <c r="F384" s="88" t="s">
        <v>41</v>
      </c>
      <c r="G384" s="88"/>
      <c r="H384" s="88" t="s">
        <v>369</v>
      </c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</row>
    <row r="385" spans="1:38" s="9" customFormat="1" ht="12.75" customHeight="1">
      <c r="A385" s="119" t="s">
        <v>187</v>
      </c>
      <c r="B385" s="119"/>
      <c r="C385" s="119"/>
      <c r="D385" s="119"/>
      <c r="E385" s="119"/>
      <c r="F385" s="119"/>
      <c r="G385" s="119"/>
      <c r="H385" s="119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</row>
    <row r="386" spans="1:38" s="89" customFormat="1" ht="25.7">
      <c r="A386" s="88" t="s">
        <v>383</v>
      </c>
      <c r="B386" s="94" t="s">
        <v>384</v>
      </c>
      <c r="C386" s="94" t="s">
        <v>190</v>
      </c>
      <c r="D386" s="88" t="s">
        <v>15</v>
      </c>
      <c r="E386" s="96">
        <v>189</v>
      </c>
      <c r="F386" s="88" t="s">
        <v>41</v>
      </c>
      <c r="G386" s="88"/>
      <c r="H386" s="88" t="s">
        <v>369</v>
      </c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</row>
    <row r="387" spans="1:38" s="9" customFormat="1" ht="12.75" customHeight="1">
      <c r="A387" s="119" t="s">
        <v>120</v>
      </c>
      <c r="B387" s="119"/>
      <c r="C387" s="119"/>
      <c r="D387" s="119"/>
      <c r="E387" s="119"/>
      <c r="F387" s="119"/>
      <c r="G387" s="119"/>
      <c r="H387" s="119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</row>
    <row r="388" spans="1:38" s="9" customFormat="1" ht="25.5" customHeight="1">
      <c r="A388" s="37">
        <v>5327</v>
      </c>
      <c r="B388" s="37" t="s">
        <v>121</v>
      </c>
      <c r="C388" s="37" t="s">
        <v>122</v>
      </c>
      <c r="D388" s="37" t="s">
        <v>15</v>
      </c>
      <c r="E388" s="39">
        <v>115</v>
      </c>
      <c r="F388" s="37" t="s">
        <v>110</v>
      </c>
      <c r="G388" s="37"/>
      <c r="H388" s="37" t="s">
        <v>369</v>
      </c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</row>
    <row r="389" spans="1:38" s="9" customFormat="1" ht="12.75" customHeight="1">
      <c r="A389" s="119" t="s">
        <v>70</v>
      </c>
      <c r="B389" s="119"/>
      <c r="C389" s="119"/>
      <c r="D389" s="119"/>
      <c r="E389" s="119"/>
      <c r="F389" s="119"/>
      <c r="G389" s="119"/>
      <c r="H389" s="119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</row>
    <row r="390" spans="1:38" s="103" customFormat="1" ht="37.35" customHeight="1">
      <c r="A390" s="44">
        <v>5432</v>
      </c>
      <c r="B390" s="43" t="s">
        <v>434</v>
      </c>
      <c r="C390" s="43" t="s">
        <v>435</v>
      </c>
      <c r="D390" s="37" t="s">
        <v>436</v>
      </c>
      <c r="E390" s="44"/>
      <c r="F390" s="43" t="s">
        <v>55</v>
      </c>
      <c r="G390" s="75"/>
      <c r="H390" s="55" t="s">
        <v>369</v>
      </c>
      <c r="I390" s="10"/>
      <c r="J390" s="10"/>
      <c r="K390" s="10"/>
      <c r="L390" s="10"/>
      <c r="M390" s="10"/>
      <c r="N390" s="10"/>
      <c r="O390" s="10"/>
      <c r="P390" s="10"/>
      <c r="Q390" s="10"/>
      <c r="R390" s="80"/>
      <c r="S390" s="80"/>
      <c r="T390" s="80"/>
      <c r="U390" s="80"/>
      <c r="V390" s="80"/>
      <c r="W390" s="80"/>
      <c r="X390" s="80"/>
      <c r="Y390" s="80"/>
      <c r="Z390" s="80"/>
      <c r="AA390" s="80"/>
      <c r="AB390" s="80"/>
      <c r="AC390" s="80"/>
      <c r="AD390" s="80"/>
      <c r="AE390" s="80"/>
      <c r="AF390" s="80"/>
      <c r="AG390" s="80"/>
      <c r="AH390" s="80"/>
      <c r="AI390" s="80"/>
      <c r="AJ390" s="80"/>
      <c r="AK390" s="80"/>
      <c r="AL390" s="80"/>
    </row>
    <row r="391" spans="1:38" s="9" customFormat="1" ht="12.75" customHeight="1">
      <c r="A391" s="119" t="s">
        <v>161</v>
      </c>
      <c r="B391" s="119"/>
      <c r="C391" s="119"/>
      <c r="D391" s="119"/>
      <c r="E391" s="119"/>
      <c r="F391" s="119"/>
      <c r="G391" s="119"/>
      <c r="H391" s="119"/>
      <c r="I391" s="80"/>
      <c r="J391" s="80"/>
      <c r="K391" s="80"/>
      <c r="L391" s="80"/>
      <c r="M391" s="80"/>
      <c r="N391" s="80"/>
      <c r="O391" s="80"/>
      <c r="P391" s="80"/>
      <c r="Q391" s="8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</row>
    <row r="392" spans="1:38" s="9" customFormat="1" ht="14.25" customHeight="1">
      <c r="A392" s="37">
        <v>1327</v>
      </c>
      <c r="B392" s="37" t="s">
        <v>437</v>
      </c>
      <c r="C392" s="37" t="s">
        <v>363</v>
      </c>
      <c r="D392" s="37" t="s">
        <v>15</v>
      </c>
      <c r="E392" s="39">
        <v>61.2</v>
      </c>
      <c r="F392" s="37" t="s">
        <v>134</v>
      </c>
      <c r="G392" s="37"/>
      <c r="H392" s="37" t="s">
        <v>369</v>
      </c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</row>
    <row r="393" spans="1:38" s="9" customFormat="1" ht="19.5" customHeight="1">
      <c r="A393" s="37">
        <v>1318</v>
      </c>
      <c r="B393" s="37" t="s">
        <v>438</v>
      </c>
      <c r="C393" s="37" t="s">
        <v>439</v>
      </c>
      <c r="D393" s="37" t="s">
        <v>15</v>
      </c>
      <c r="E393" s="39">
        <v>67.5</v>
      </c>
      <c r="F393" s="37" t="s">
        <v>134</v>
      </c>
      <c r="G393" s="37"/>
      <c r="H393" s="37" t="s">
        <v>369</v>
      </c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</row>
    <row r="394" spans="1:38" s="9" customFormat="1" ht="25.7">
      <c r="A394" s="37">
        <v>1317</v>
      </c>
      <c r="B394" s="37" t="s">
        <v>440</v>
      </c>
      <c r="C394" s="37" t="s">
        <v>441</v>
      </c>
      <c r="D394" s="37" t="s">
        <v>15</v>
      </c>
      <c r="E394" s="39">
        <v>58.5</v>
      </c>
      <c r="F394" s="37" t="s">
        <v>134</v>
      </c>
      <c r="G394" s="37"/>
      <c r="H394" s="37" t="s">
        <v>369</v>
      </c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</row>
    <row r="395" spans="1:38" s="9" customFormat="1" ht="25.7">
      <c r="A395" s="37">
        <v>3798</v>
      </c>
      <c r="B395" s="37" t="s">
        <v>442</v>
      </c>
      <c r="C395" s="37" t="s">
        <v>344</v>
      </c>
      <c r="D395" s="37" t="s">
        <v>15</v>
      </c>
      <c r="E395" s="39">
        <v>132</v>
      </c>
      <c r="F395" s="37" t="s">
        <v>41</v>
      </c>
      <c r="G395" s="37"/>
      <c r="H395" s="37" t="s">
        <v>369</v>
      </c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</row>
    <row r="396" spans="1:38" s="9" customFormat="1" ht="15.75" customHeight="1">
      <c r="A396" s="120" t="s">
        <v>90</v>
      </c>
      <c r="B396" s="120"/>
      <c r="C396" s="120"/>
      <c r="D396" s="120"/>
      <c r="E396" s="120"/>
      <c r="F396" s="120"/>
      <c r="G396" s="120"/>
      <c r="H396" s="12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</row>
    <row r="397" spans="1:38" s="9" customFormat="1" ht="25.7">
      <c r="A397" s="117" t="s">
        <v>414</v>
      </c>
      <c r="B397" s="59" t="s">
        <v>415</v>
      </c>
      <c r="C397" s="59" t="s">
        <v>416</v>
      </c>
      <c r="D397" s="62" t="s">
        <v>15</v>
      </c>
      <c r="E397" s="117">
        <v>106</v>
      </c>
      <c r="F397" s="60" t="s">
        <v>218</v>
      </c>
      <c r="G397" s="117"/>
      <c r="H397" s="62" t="s">
        <v>369</v>
      </c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</row>
    <row r="398" spans="1:38" s="9" customFormat="1" ht="25.7">
      <c r="A398" s="101" t="s">
        <v>414</v>
      </c>
      <c r="B398" s="59" t="s">
        <v>417</v>
      </c>
      <c r="C398" s="59" t="s">
        <v>416</v>
      </c>
      <c r="D398" s="62" t="s">
        <v>15</v>
      </c>
      <c r="E398" s="63">
        <v>65</v>
      </c>
      <c r="F398" s="60" t="s">
        <v>218</v>
      </c>
      <c r="G398" s="37"/>
      <c r="H398" s="62" t="s">
        <v>369</v>
      </c>
      <c r="I398" s="121"/>
      <c r="J398" s="121"/>
      <c r="K398" s="121"/>
      <c r="L398" s="121"/>
      <c r="M398" s="121"/>
      <c r="N398" s="121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</row>
    <row r="399" spans="1:38" s="89" customFormat="1" ht="25.7">
      <c r="A399" s="84" t="s">
        <v>418</v>
      </c>
      <c r="B399" s="94" t="s">
        <v>419</v>
      </c>
      <c r="C399" s="94" t="s">
        <v>420</v>
      </c>
      <c r="D399" s="84" t="s">
        <v>15</v>
      </c>
      <c r="E399" s="86">
        <v>80</v>
      </c>
      <c r="F399" s="94" t="s">
        <v>94</v>
      </c>
      <c r="G399" s="88"/>
      <c r="H399" s="84" t="s">
        <v>369</v>
      </c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</row>
    <row r="400" spans="1:38">
      <c r="A400" s="62"/>
      <c r="B400" s="62"/>
      <c r="C400" s="62"/>
      <c r="D400" s="62"/>
      <c r="E400" s="63"/>
      <c r="F400" s="62"/>
      <c r="G400" s="37"/>
      <c r="H400" s="62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53"/>
      <c r="AA400" s="53"/>
      <c r="AB400" s="53"/>
      <c r="AC400" s="53"/>
      <c r="AD400" s="53"/>
      <c r="AE400" s="53"/>
      <c r="AF400" s="53"/>
      <c r="AG400" s="53"/>
      <c r="AH400" s="53"/>
      <c r="AI400" s="53"/>
      <c r="AJ400" s="53"/>
      <c r="AK400" s="53"/>
      <c r="AL400" s="53"/>
    </row>
    <row r="401" spans="1:17">
      <c r="A401" s="53"/>
      <c r="B401" s="53"/>
      <c r="C401" s="53"/>
      <c r="D401" s="53"/>
      <c r="E401" s="53"/>
      <c r="F401" s="53"/>
      <c r="G401" s="53"/>
      <c r="H401" s="53"/>
      <c r="I401" s="10"/>
      <c r="J401" s="10"/>
      <c r="K401" s="10"/>
      <c r="L401" s="10"/>
      <c r="M401" s="10"/>
      <c r="N401" s="10"/>
      <c r="O401" s="10"/>
      <c r="P401" s="9"/>
      <c r="Q401" s="9"/>
    </row>
  </sheetData>
  <mergeCells count="144">
    <mergeCell ref="A1:E1"/>
    <mergeCell ref="F1:H1"/>
    <mergeCell ref="A3:H3"/>
    <mergeCell ref="A4:H4"/>
    <mergeCell ref="A7:H7"/>
    <mergeCell ref="A10:H10"/>
    <mergeCell ref="A14:H14"/>
    <mergeCell ref="A16:H16"/>
    <mergeCell ref="A19:H19"/>
    <mergeCell ref="A22:H22"/>
    <mergeCell ref="A24:H24"/>
    <mergeCell ref="A26:H26"/>
    <mergeCell ref="A28:H28"/>
    <mergeCell ref="A35:H35"/>
    <mergeCell ref="I35:L35"/>
    <mergeCell ref="A39:H39"/>
    <mergeCell ref="A40:H40"/>
    <mergeCell ref="A43:H43"/>
    <mergeCell ref="A46:H46"/>
    <mergeCell ref="A48:H48"/>
    <mergeCell ref="A52:H52"/>
    <mergeCell ref="A54:H54"/>
    <mergeCell ref="A57:H57"/>
    <mergeCell ref="A59:H59"/>
    <mergeCell ref="A61:H61"/>
    <mergeCell ref="A63:H63"/>
    <mergeCell ref="A65:H65"/>
    <mergeCell ref="A70:H70"/>
    <mergeCell ref="I70:N70"/>
    <mergeCell ref="A76:H76"/>
    <mergeCell ref="A77:H77"/>
    <mergeCell ref="A80:H80"/>
    <mergeCell ref="A83:H83"/>
    <mergeCell ref="A85:H85"/>
    <mergeCell ref="A91:H91"/>
    <mergeCell ref="A93:H93"/>
    <mergeCell ref="A97:H97"/>
    <mergeCell ref="A99:H99"/>
    <mergeCell ref="A101:H101"/>
    <mergeCell ref="A103:H103"/>
    <mergeCell ref="A106:E106"/>
    <mergeCell ref="A109:H109"/>
    <mergeCell ref="I109:N109"/>
    <mergeCell ref="A113:H113"/>
    <mergeCell ref="A114:H114"/>
    <mergeCell ref="A117:H117"/>
    <mergeCell ref="A122:H122"/>
    <mergeCell ref="A124:H124"/>
    <mergeCell ref="A129:H129"/>
    <mergeCell ref="A131:H131"/>
    <mergeCell ref="A133:H133"/>
    <mergeCell ref="A140:H140"/>
    <mergeCell ref="I140:N140"/>
    <mergeCell ref="A144:H144"/>
    <mergeCell ref="A145:H145"/>
    <mergeCell ref="A150:H150"/>
    <mergeCell ref="A154:H154"/>
    <mergeCell ref="A158:H158"/>
    <mergeCell ref="A160:H160"/>
    <mergeCell ref="A163:H163"/>
    <mergeCell ref="A165:H165"/>
    <mergeCell ref="A167:H167"/>
    <mergeCell ref="A169:H169"/>
    <mergeCell ref="A170:H170"/>
    <mergeCell ref="A174:H174"/>
    <mergeCell ref="A176:H176"/>
    <mergeCell ref="I176:N176"/>
    <mergeCell ref="A180:H180"/>
    <mergeCell ref="A181:H181"/>
    <mergeCell ref="A184:H184"/>
    <mergeCell ref="A188:H188"/>
    <mergeCell ref="A192:H192"/>
    <mergeCell ref="A194:H194"/>
    <mergeCell ref="A197:H197"/>
    <mergeCell ref="A200:H200"/>
    <mergeCell ref="A202:H202"/>
    <mergeCell ref="A204:H204"/>
    <mergeCell ref="A206:H206"/>
    <mergeCell ref="A208:H208"/>
    <mergeCell ref="A211:H211"/>
    <mergeCell ref="A214:H214"/>
    <mergeCell ref="I214:N214"/>
    <mergeCell ref="A218:H218"/>
    <mergeCell ref="A219:H219"/>
    <mergeCell ref="A222:H222"/>
    <mergeCell ref="A227:H227"/>
    <mergeCell ref="A229:H229"/>
    <mergeCell ref="A232:H232"/>
    <mergeCell ref="A234:H234"/>
    <mergeCell ref="A245:H245"/>
    <mergeCell ref="I245:N245"/>
    <mergeCell ref="A250:H250"/>
    <mergeCell ref="A251:H251"/>
    <mergeCell ref="A254:H254"/>
    <mergeCell ref="A259:H259"/>
    <mergeCell ref="A261:H261"/>
    <mergeCell ref="A264:H264"/>
    <mergeCell ref="A267:H267"/>
    <mergeCell ref="A269:H269"/>
    <mergeCell ref="A276:H276"/>
    <mergeCell ref="A278:H278"/>
    <mergeCell ref="I278:N278"/>
    <mergeCell ref="A283:H283"/>
    <mergeCell ref="A284:H284"/>
    <mergeCell ref="A287:H287"/>
    <mergeCell ref="A290:H290"/>
    <mergeCell ref="A294:H294"/>
    <mergeCell ref="A296:H296"/>
    <mergeCell ref="A299:H299"/>
    <mergeCell ref="A302:H302"/>
    <mergeCell ref="A304:H304"/>
    <mergeCell ref="A307:H307"/>
    <mergeCell ref="A311:H311"/>
    <mergeCell ref="I311:N311"/>
    <mergeCell ref="A316:H316"/>
    <mergeCell ref="A317:H317"/>
    <mergeCell ref="A320:H320"/>
    <mergeCell ref="A323:H323"/>
    <mergeCell ref="A326:H326"/>
    <mergeCell ref="A328:H328"/>
    <mergeCell ref="A330:H330"/>
    <mergeCell ref="A332:H332"/>
    <mergeCell ref="A342:H342"/>
    <mergeCell ref="I342:N342"/>
    <mergeCell ref="A346:H346"/>
    <mergeCell ref="A347:H347"/>
    <mergeCell ref="A350:H350"/>
    <mergeCell ref="A378:H378"/>
    <mergeCell ref="A383:H383"/>
    <mergeCell ref="A385:H385"/>
    <mergeCell ref="A387:H387"/>
    <mergeCell ref="A389:H389"/>
    <mergeCell ref="A391:H391"/>
    <mergeCell ref="A396:H396"/>
    <mergeCell ref="I398:N398"/>
    <mergeCell ref="A355:H355"/>
    <mergeCell ref="A357:H357"/>
    <mergeCell ref="A359:H359"/>
    <mergeCell ref="A361:H361"/>
    <mergeCell ref="A368:H368"/>
    <mergeCell ref="A370:H370"/>
    <mergeCell ref="I370:N370"/>
    <mergeCell ref="A374:H374"/>
    <mergeCell ref="A375:H375"/>
  </mergeCells>
  <conditionalFormatting sqref="A115:M119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N115:N119">
    <cfRule type="colorScale" priority="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O115:P119">
    <cfRule type="colorScale" priority="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rintOptions horizontalCentered="1" verticalCentered="1"/>
  <pageMargins left="0.196527777777778" right="0.196527777777778" top="0.196527777777778" bottom="0.196527777777778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MZOŠ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PCxxx</dc:creator>
  <cp:keywords/>
  <dc:description/>
  <cp:lastModifiedBy>Rada Hadžić</cp:lastModifiedBy>
  <cp:revision>12</cp:revision>
  <dcterms:created xsi:type="dcterms:W3CDTF">2014-06-11T05:38:32Z</dcterms:created>
  <dcterms:modified xsi:type="dcterms:W3CDTF">2021-07-05T07:00:06Z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MZOŠ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